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20240401 DAR\"/>
    </mc:Choice>
  </mc:AlternateContent>
  <bookViews>
    <workbookView xWindow="0" yWindow="0" windowWidth="28800" windowHeight="12630"/>
  </bookViews>
  <sheets>
    <sheet name="Artikeldaten" sheetId="5" r:id="rId1"/>
    <sheet name="Darreichungsformen &amp; Verpackung" sheetId="6" r:id="rId2"/>
    <sheet name="Datei-Info" sheetId="8" r:id="rId3"/>
  </sheets>
  <definedNames>
    <definedName name="_xlnm._FilterDatabase" localSheetId="0" hidden="1">Artikeldaten!$A$6:$CL$9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>
  <authors>
    <author>Kamila Kwasnicka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<sst xmlns="http://schemas.openxmlformats.org/spreadsheetml/2006/main" count="855" uniqueCount="852">
  <si>
    <t>Grunddaten</t>
  </si>
  <si>
    <t>PZN</t>
  </si>
  <si>
    <t>TFG</t>
  </si>
  <si>
    <t>Datum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</si>
  <si>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</si>
  <si>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</si>
  <si>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</si>
  <si>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</si>
  <si>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</si>
  <si>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</si>
  <si>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</si>
  <si>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</si>
  <si>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</si>
  <si>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</si>
  <si>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</si>
  <si>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</si>
  <si>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</si>
  <si>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</si>
  <si>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</si>
  <si>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</si>
  <si>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</si>
  <si>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</si>
  <si>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</si>
  <si>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</si>
  <si>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</si>
  <si>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</si>
  <si>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</si>
  <si>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</si>
  <si>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</si>
  <si>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</si>
  <si>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</si>
  <si>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</si>
  <si>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</si>
  <si>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</si>
  <si>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</si>
  <si>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</si>
  <si>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</si>
  <si>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</si>
  <si>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</si>
  <si>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</si>
  <si>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</si>
  <si>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</si>
  <si>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</si>
  <si>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</si>
  <si>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</si>
  <si>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</si>
  <si>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</si>
  <si>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</si>
  <si>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</si>
  <si>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</si>
  <si>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</si>
  <si>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</si>
  <si>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</si>
  <si>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</si>
  <si>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</si>
  <si>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</si>
  <si>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</si>
  <si>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</si>
  <si>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</si>
  <si>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</si>
  <si>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</si>
  <si>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</si>
  <si>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</si>
  <si>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</si>
  <si>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</si>
  <si>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</si>
  <si>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</si>
  <si>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</si>
  <si>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</si>
  <si>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</si>
  <si>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</si>
  <si>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</si>
  <si>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</si>
  <si>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</si>
  <si>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</si>
  <si>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</si>
  <si>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</si>
  <si>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</si>
  <si>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</si>
  <si>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</si>
  <si>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</si>
  <si>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</si>
  <si>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</si>
  <si>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</si>
  <si>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</si>
  <si>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</si>
  <si>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</si>
  <si>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</si>
  <si>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</si>
  <si>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</si>
  <si>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</si>
  <si>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</si>
  <si>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</si>
  <si>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</si>
  <si>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</si>
  <si>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</si>
  <si>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</si>
  <si>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</si>
  <si>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</si>
  <si>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</si>
  <si>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</si>
  <si>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</si>
  <si>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</si>
  <si>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</si>
  <si>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</si>
  <si>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</si>
  <si>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</si>
  <si>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</si>
  <si>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</si>
  <si>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</si>
  <si>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</si>
  <si>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</si>
  <si>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</si>
  <si>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</si>
  <si>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</si>
  <si>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</si>
  <si>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</si>
  <si>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</si>
  <si>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</si>
  <si>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</si>
  <si>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</si>
  <si>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</si>
  <si>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</si>
  <si>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</si>
  <si>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</si>
  <si>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</si>
  <si>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</si>
  <si>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</si>
  <si>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</si>
  <si>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</si>
  <si>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</si>
  <si>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</si>
  <si>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</si>
  <si>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</si>
  <si>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</si>
  <si>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</si>
  <si>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</si>
  <si>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</si>
  <si>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</si>
  <si>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</si>
  <si>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</si>
  <si>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</si>
  <si>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</si>
  <si>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</si>
  <si>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</si>
  <si>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</si>
  <si>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</si>
  <si>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</si>
  <si>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</si>
  <si>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</si>
  <si>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</si>
  <si>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</si>
  <si>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</si>
  <si>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</si>
  <si>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</si>
  <si>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</si>
  <si>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</si>
  <si>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</si>
  <si>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</si>
  <si>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</si>
  <si>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</si>
  <si>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</si>
  <si>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</si>
  <si>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</si>
  <si>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</si>
  <si>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</si>
  <si>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</si>
  <si>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</si>
  <si>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</si>
  <si>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</si>
  <si>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</si>
  <si>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</si>
  <si>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</si>
  <si>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</si>
  <si>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</si>
  <si>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</si>
  <si>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</si>
  <si>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</si>
  <si>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</si>
  <si>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</si>
  <si>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</si>
  <si>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</si>
  <si>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</si>
  <si>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</si>
  <si>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</si>
  <si>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</si>
  <si>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</si>
  <si>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</si>
  <si>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</si>
  <si>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</si>
  <si>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</si>
  <si>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</si>
  <si>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</si>
  <si>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</si>
  <si>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</si>
  <si>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</si>
  <si>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</si>
  <si>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</si>
  <si>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</si>
  <si>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</si>
  <si>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</si>
  <si>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</si>
  <si>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</si>
  <si>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</si>
  <si>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</si>
  <si>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</si>
  <si>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</si>
  <si>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</si>
  <si>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</si>
  <si>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</si>
  <si>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</si>
  <si>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</si>
  <si>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</si>
  <si>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</si>
  <si>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</si>
  <si>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</si>
  <si>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</si>
  <si>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</si>
  <si>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</si>
  <si>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</si>
  <si>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</si>
  <si>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</si>
  <si>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</si>
  <si>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</si>
  <si>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steril</t>
  </si>
  <si>
    <t>GUL</t>
  </si>
  <si>
    <t>Anrede</t>
  </si>
  <si>
    <t>Titel</t>
  </si>
  <si>
    <t>Name</t>
  </si>
  <si>
    <t>Vorname</t>
  </si>
  <si>
    <t>E-Mail</t>
  </si>
  <si>
    <t>Kommentar</t>
  </si>
  <si>
    <t>Sperrfrist</t>
  </si>
  <si>
    <t>Produktname</t>
  </si>
  <si>
    <t>Produktbezeichnung</t>
  </si>
  <si>
    <t>Darreichungsform</t>
  </si>
  <si>
    <t>Menge und Einheit</t>
  </si>
  <si>
    <t>Artikeltyp</t>
  </si>
  <si>
    <t>KHAEP</t>
  </si>
  <si>
    <t>APU</t>
  </si>
  <si>
    <t>AEP</t>
  </si>
  <si>
    <t>AVP</t>
  </si>
  <si>
    <t>UVP</t>
  </si>
  <si>
    <t>§ 130a (2) SGB V</t>
  </si>
  <si>
    <t>Homöopathikum</t>
  </si>
  <si>
    <t>Anthroposophikum</t>
  </si>
  <si>
    <t>Phytopharmakon</t>
  </si>
  <si>
    <t>T-Rezept-AM</t>
  </si>
  <si>
    <t>Ausnahme Reise</t>
  </si>
  <si>
    <t>Wirkstoffpatent</t>
  </si>
  <si>
    <t>Unterlagenschutz</t>
  </si>
  <si>
    <t>Solitär</t>
  </si>
  <si>
    <t>PackungsV</t>
  </si>
  <si>
    <t>Verfall</t>
  </si>
  <si>
    <t>Laufzeit</t>
  </si>
  <si>
    <t>Kühlkette</t>
  </si>
  <si>
    <t>Licht</t>
  </si>
  <si>
    <t>Lage</t>
  </si>
  <si>
    <t>Verpackungsart</t>
  </si>
  <si>
    <t>Länge</t>
  </si>
  <si>
    <t>Breite</t>
  </si>
  <si>
    <t>Höhe</t>
  </si>
  <si>
    <t>Gewicht</t>
  </si>
  <si>
    <t>VWeg KVA</t>
  </si>
  <si>
    <t>VWeg GH</t>
  </si>
  <si>
    <t>VWeg APO</t>
  </si>
  <si>
    <t>PZN Klinikpackung</t>
  </si>
  <si>
    <t>PZN Original</t>
  </si>
  <si>
    <t>PZN Voranbieter</t>
  </si>
  <si>
    <t>PPU</t>
  </si>
  <si>
    <t>AEP PPU</t>
  </si>
  <si>
    <t>AVP PPU</t>
  </si>
  <si>
    <t>AM mit Erstattungsbetrag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</si>
  <si>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</si>
  <si>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</si>
  <si>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</si>
  <si>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</si>
  <si>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</si>
  <si>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</si>
  <si>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</si>
  <si>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</si>
  <si>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</si>
  <si>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</si>
  <si>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</si>
  <si>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</si>
  <si>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</si>
  <si>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</si>
  <si>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</si>
  <si>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</si>
  <si>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</si>
  <si>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APU § 78 (3a) 1 AMG</t>
  </si>
  <si>
    <t>Preisinformationen</t>
  </si>
  <si>
    <t>Rechtsinformationen</t>
  </si>
  <si>
    <t>Lagerungsinformationen</t>
  </si>
  <si>
    <t>Packungsinformationen</t>
  </si>
  <si>
    <t>Vertriebsinformationen</t>
  </si>
  <si>
    <t>Verweisinformationen</t>
  </si>
  <si>
    <t>Kd.-Art.-Nr.</t>
  </si>
  <si>
    <t>MwSt.</t>
  </si>
  <si>
    <t>AMPreisV AMG</t>
  </si>
  <si>
    <t>AMPreisV SGB V</t>
  </si>
  <si>
    <t>PAngV</t>
  </si>
  <si>
    <t>Import-AM</t>
  </si>
  <si>
    <t>bezugn. Zulassung</t>
  </si>
  <si>
    <t>Zulassungs-Nr.</t>
  </si>
  <si>
    <t>biolog. AM</t>
  </si>
  <si>
    <t>min. Temperatur</t>
  </si>
  <si>
    <t>max. Temperatur</t>
  </si>
  <si>
    <t>feucht</t>
  </si>
  <si>
    <t>zerbrechlich</t>
  </si>
  <si>
    <t>VWeg sonst. EH</t>
  </si>
  <si>
    <t>Kunden-Nr.</t>
  </si>
  <si>
    <t>Ausnahme § 52b (2) 3 AMG</t>
  </si>
  <si>
    <t>PIJ</t>
  </si>
  <si>
    <t>PLI</t>
  </si>
  <si>
    <t>PII</t>
  </si>
  <si>
    <t>BOPST-Nr.</t>
  </si>
  <si>
    <t>PHI</t>
  </si>
  <si>
    <t>SAM</t>
  </si>
  <si>
    <t>ApoPflicht</t>
  </si>
  <si>
    <t>VerschrPflicht</t>
  </si>
  <si>
    <t>BtM</t>
  </si>
  <si>
    <t>Kontrazept.</t>
  </si>
  <si>
    <t>Lifestyle-AM</t>
  </si>
  <si>
    <t>MindestbestMg.</t>
  </si>
  <si>
    <t>KombiPack.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</si>
  <si>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</si>
  <si>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</si>
  <si>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</si>
  <si>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</si>
  <si>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</si>
  <si>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</si>
  <si>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</si>
  <si>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</si>
  <si>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</si>
  <si>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</si>
  <si>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</si>
  <si>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</si>
  <si>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</si>
  <si>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</si>
  <si>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</si>
  <si>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</si>
  <si>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</si>
  <si>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</si>
  <si>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</si>
  <si>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</si>
  <si>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</si>
  <si>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</si>
  <si>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</si>
  <si>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</si>
  <si>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PLF</t>
  </si>
  <si>
    <t>PLH</t>
  </si>
  <si>
    <t>biotechnol. herg. AM</t>
  </si>
  <si>
    <t>GLI</t>
  </si>
  <si>
    <t>LOV</t>
  </si>
  <si>
    <t>HKM</t>
  </si>
  <si>
    <t>PIV</t>
  </si>
  <si>
    <t>Veröffentlichung</t>
  </si>
  <si>
    <t>Patentablauf Original</t>
  </si>
  <si>
    <t>PZN Vorgänger</t>
  </si>
  <si>
    <t>Vstatus Vorgänger</t>
  </si>
  <si>
    <t>KII</t>
  </si>
  <si>
    <t>SUE</t>
  </si>
  <si>
    <t>TSD</t>
  </si>
  <si>
    <t>PLV</t>
  </si>
  <si>
    <t>TSY</t>
  </si>
  <si>
    <t>Verifizierungsinformationen</t>
  </si>
  <si>
    <t>Verifiz Pflicht ab Verfall</t>
  </si>
  <si>
    <t>gewünschtes
Veröffentlichungsdatum</t>
  </si>
  <si>
    <t>Pharmazentralnummer des Artikels</t>
  </si>
  <si>
    <r>
      <t>Individuelle Artikelnummer des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Unternehmers</t>
    </r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</si>
  <si>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</si>
  <si>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8-stellige Nummer der Bundesopiumstelle
für den Außenhandel mit Betäubungsmitteln</t>
  </si>
  <si>
    <t>Zulassungs- od. Registrierungsnummer des Arzneimittels</t>
  </si>
  <si>
    <t>Anzahl der Verbrauchereinheiten (= Anzahl PZN), die mindestens bestellt werden muss</t>
  </si>
  <si>
    <t>Länge des Artikels in Millimeter
inklusive Verpackung; bei nicht rechtwinkligen Verpackungen (z. B. Flasche) gelten die maximalen Maße</t>
  </si>
  <si>
    <t>Breite des Artikels in Millimeter
inklusive Verpackung; bei nicht rechtwinkligen Verpackungen (z. B. Flasche) gelten die maximalen Maße</t>
  </si>
  <si>
    <t>Höhe des Artikels in Millimeter
inklusive Verpackung; bei nicht rechtwinkligen Verpackungen (z. B. Flasche) gelten die maximalen Maße</t>
  </si>
  <si>
    <t>PZN des Klinikartikels, auf
den verwiesen wird; Angabe bei Klinikbaustein erforderlich</t>
  </si>
  <si>
    <t xml:space="preserve">PZN des Originalartikels, auf den verwiesen wird; Angabe bei 
Importarzneimittel erforderlich
</t>
  </si>
  <si>
    <r>
      <t>PZN des Voranbieterartikels</t>
    </r>
    <r>
      <rPr>
        <sz val="8"/>
        <color theme="5"/>
        <rFont val="Arial"/>
        <family val="2"/>
      </rPr>
      <t>,</t>
    </r>
    <r>
      <rPr>
        <sz val="8"/>
        <color theme="8"/>
        <rFont val="Arial"/>
        <family val="2"/>
      </rPr>
      <t xml:space="preserve"> auf den verwiesen wird; Angabe bei Arzneimittel mit derselben Zulassung erforderlich</t>
    </r>
  </si>
  <si>
    <t>PZN des Vorgängerartikels, von dem aus auf den neuen Artikel verwiesen werden kann, wenn sich der Vorgänger außer Vertrieb befindet</t>
  </si>
  <si>
    <t>RSU</t>
  </si>
  <si>
    <t>SPT</t>
  </si>
  <si>
    <t>Bruttogewicht des Artikels
in Gramm inklusive Verpackung</t>
  </si>
  <si>
    <t>MIS</t>
  </si>
  <si>
    <t>cmr-Gefahrstoff</t>
  </si>
  <si>
    <t>Verifiz Pflicht ab Hochlade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</si>
  <si>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</si>
  <si>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</si>
  <si>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</si>
  <si>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</si>
  <si>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</si>
  <si>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</si>
  <si>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</si>
  <si>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</si>
  <si>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</si>
  <si>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</si>
  <si>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</si>
  <si>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</si>
  <si>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</si>
  <si>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</si>
  <si>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</si>
  <si>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</si>
  <si>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</si>
  <si>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</si>
  <si>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</si>
  <si>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</si>
  <si>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</si>
  <si>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</si>
  <si>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</si>
  <si>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</si>
  <si>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</si>
  <si>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</si>
  <si>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</si>
  <si>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</si>
  <si>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</si>
  <si>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</si>
  <si>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</si>
  <si>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</si>
  <si>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</si>
  <si>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</si>
  <si>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NTIN</t>
  </si>
  <si>
    <t>TLE</t>
  </si>
  <si>
    <t>ATNB1</t>
  </si>
  <si>
    <t>Versions-Nr.</t>
  </si>
  <si>
    <t>Versions-Datum</t>
  </si>
  <si>
    <t>Meldedatei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</si>
  <si>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</si>
  <si>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</si>
  <si>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</si>
  <si>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</si>
  <si>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</si>
  <si>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</si>
  <si>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</si>
  <si>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</si>
  <si>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</si>
  <si>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</si>
  <si>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</si>
  <si>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</si>
  <si>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</si>
  <si>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</si>
  <si>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</si>
  <si>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</si>
  <si>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</si>
  <si>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</si>
  <si>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</si>
  <si>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</si>
  <si>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</si>
  <si>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</si>
  <si>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</si>
  <si>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</si>
  <si>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</si>
  <si>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</si>
  <si>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</si>
  <si>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</si>
  <si>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</si>
  <si>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</si>
  <si>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</si>
  <si>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</si>
  <si>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</si>
  <si>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</si>
  <si>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</si>
  <si>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</si>
  <si>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</si>
  <si>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</si>
  <si>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</si>
  <si>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</si>
  <si>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</si>
  <si>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</si>
  <si>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</si>
  <si>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</si>
  <si>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</si>
  <si>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</si>
  <si>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</si>
  <si>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</si>
  <si>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</si>
  <si>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</si>
  <si>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</si>
  <si>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</si>
  <si>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</si>
  <si>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</si>
  <si>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</si>
  <si>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</si>
  <si>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</si>
  <si>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</si>
  <si>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</si>
  <si>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GEK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</si>
  <si>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</si>
  <si>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</si>
  <si>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</si>
  <si>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</si>
  <si>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</si>
  <si>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</si>
  <si>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</si>
  <si>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</si>
  <si>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</si>
  <si>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</si>
  <si>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</si>
  <si>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</si>
  <si>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</si>
  <si>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</si>
  <si>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</si>
  <si>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</si>
  <si>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</si>
  <si>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</si>
  <si>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</si>
  <si>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</si>
  <si>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</si>
  <si>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</si>
  <si>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</si>
  <si>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</si>
  <si>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IIE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</si>
  <si>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</si>
  <si>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</si>
  <si>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</si>
  <si>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</si>
  <si>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</si>
  <si>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</si>
  <si>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</si>
  <si>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</si>
  <si>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</si>
  <si>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</si>
  <si>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</si>
  <si>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</si>
  <si>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</si>
  <si>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</si>
  <si>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</si>
  <si>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</si>
  <si>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</si>
  <si>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</si>
  <si>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</si>
  <si>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</si>
  <si>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</si>
  <si>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</si>
  <si>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</si>
  <si>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</si>
  <si>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</si>
  <si>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</si>
  <si>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</si>
  <si>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</si>
  <si>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</si>
  <si>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</si>
  <si>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</si>
  <si>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</si>
  <si>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</si>
  <si>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</si>
  <si>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</si>
  <si>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</si>
  <si>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</si>
  <si>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</si>
  <si>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</si>
  <si>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</si>
  <si>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</si>
  <si>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</si>
  <si>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</si>
  <si>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</si>
  <si>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</si>
  <si>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</si>
  <si>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</si>
  <si>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</si>
  <si>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</si>
  <si>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</si>
  <si>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</si>
  <si>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</si>
  <si>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</si>
  <si>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</si>
  <si>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</si>
  <si>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</si>
  <si>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</si>
  <si>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</si>
  <si>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</si>
  <si>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</si>
  <si>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</si>
  <si>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</si>
  <si>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</si>
  <si>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</si>
  <si>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</si>
  <si>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</si>
  <si>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</si>
  <si>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</si>
  <si>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</si>
  <si>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</si>
  <si>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</si>
  <si>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</si>
  <si>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</si>
  <si>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</si>
  <si>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</si>
  <si>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</si>
  <si>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</si>
  <si>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</si>
  <si>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</si>
  <si>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</si>
  <si>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</si>
  <si>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</si>
  <si>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</si>
  <si>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</si>
  <si>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</si>
  <si>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</si>
  <si>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</si>
  <si>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</si>
  <si>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</si>
  <si>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</si>
  <si>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</si>
  <si>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</si>
  <si>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</si>
  <si>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</si>
  <si>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</si>
  <si>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</si>
  <si>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</si>
  <si>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</si>
  <si>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RMS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</si>
  <si>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</si>
  <si>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</si>
  <si>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</si>
  <si>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</si>
  <si>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</si>
  <si>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</si>
  <si>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</si>
  <si>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</si>
  <si>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</si>
  <si>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</si>
  <si>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</si>
  <si>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</si>
  <si>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</si>
  <si>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</si>
  <si>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</si>
  <si>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</si>
  <si>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</si>
  <si>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</si>
  <si>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</si>
  <si>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</si>
  <si>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</si>
  <si>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</si>
  <si>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</si>
  <si>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</si>
  <si>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</si>
  <si>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</si>
  <si>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</si>
  <si>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</si>
  <si>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</si>
  <si>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</si>
  <si>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</si>
  <si>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</si>
  <si>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</si>
  <si>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</si>
  <si>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</si>
  <si>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</si>
  <si>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</si>
  <si>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</si>
  <si>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</si>
  <si>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</si>
  <si>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</si>
  <si>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</si>
  <si>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</si>
  <si>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</si>
  <si>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</si>
  <si>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</si>
  <si>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</si>
  <si>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</si>
  <si>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</si>
  <si>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</si>
  <si>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</si>
  <si>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</si>
  <si>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</si>
  <si>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</si>
  <si>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</si>
  <si>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</si>
  <si>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</si>
  <si>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</si>
  <si>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</si>
  <si>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</si>
  <si>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</si>
  <si>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</si>
  <si>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</si>
  <si>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</si>
  <si>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</si>
  <si>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</si>
  <si>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</si>
  <si>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</si>
  <si>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</si>
  <si>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</si>
  <si>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</si>
  <si>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</si>
  <si>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</si>
  <si>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</si>
  <si>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</si>
  <si>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</si>
  <si>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</si>
  <si>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</si>
  <si>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</si>
  <si>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</si>
  <si>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</si>
  <si>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</si>
  <si>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KHAEP PPU</t>
  </si>
  <si>
    <t>ATMP</t>
  </si>
  <si>
    <t>bedingte Zulassung</t>
  </si>
  <si>
    <t>Zulassung in Ausnahmefällen</t>
  </si>
  <si>
    <t>AMNOG-Verfahren</t>
  </si>
  <si>
    <t>Implantat</t>
  </si>
  <si>
    <t>Pflaster transdermal</t>
  </si>
  <si>
    <t>Zulassungsinhaber</t>
  </si>
  <si>
    <t>Adress-Nr. örtl. Vertreter</t>
  </si>
  <si>
    <t>örtlicher Vertreter</t>
  </si>
  <si>
    <t>SDB erforderlich</t>
  </si>
  <si>
    <t>UN-Nr.</t>
  </si>
  <si>
    <t>artikelbezogene Adressinformationen</t>
  </si>
  <si>
    <t>Arzneim. f. seltene Leiden</t>
  </si>
  <si>
    <t>Adress-Nr. Zul.-inhaber</t>
  </si>
  <si>
    <t>IFA-Auftragstabelle B1 – Neuaufnahmen Arzneimittel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</si>
  <si>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</si>
  <si>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</si>
  <si>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</si>
  <si>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</si>
  <si>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</si>
  <si>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</si>
  <si>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</si>
  <si>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</si>
  <si>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</si>
  <si>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</si>
  <si>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</si>
  <si>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</si>
  <si>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Abschlag § 130a (2) SGB V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</si>
  <si>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</si>
  <si>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</si>
  <si>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</si>
  <si>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 xml:space="preserve">     Bitte beifügen: </t>
  </si>
  <si>
    <t xml:space="preserve">     Fachinformation + AMIce-Auszug (o. ä. Nachweis für Zulassung, Zulassungs-Nr., Eingangs-Nr.)</t>
  </si>
  <si>
    <t>Eingangs-Nr.</t>
  </si>
  <si>
    <t>TAR</t>
  </si>
  <si>
    <t>Preisstrukturmodell</t>
  </si>
  <si>
    <t>Multi Market Pack</t>
  </si>
  <si>
    <t>Eingangs-Nr.-Nachmeldung</t>
  </si>
  <si>
    <t>Suspension zur Implantation</t>
  </si>
  <si>
    <t>SUI</t>
  </si>
  <si>
    <t>Ablösung § 130a SGB V</t>
  </si>
  <si>
    <t>Informationen in dieser Spalte dienen ausschließlich zu Ihrem eigenen Zweck;
falls Sie in nachfolgenden Spalten nichts eintragen, wird die unterstrichene Angabe übernommen</t>
  </si>
  <si>
    <r>
      <t>Weitergabe der Artikeldaten an den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Großhandel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ohne Sperrfrist, 10 Arbeitstage vor Veröffentlichung</t>
    </r>
    <r>
      <rPr>
        <sz val="8"/>
        <color theme="8"/>
        <rFont val="Arial"/>
        <family val="2"/>
      </rPr>
      <t xml:space="preserve">
1 = mit Sperrfrist, 5 Arbeitstage vor Veröffentlichung</t>
    </r>
  </si>
  <si>
    <t>National Trade Item Number
14-stellige Nummer für Arzneimittel, die eine deutsche PZN ummantelt
Angabe falls gewünscht</t>
  </si>
  <si>
    <t>Pharmazeutisch-technologische Zubereitung, in der ein Arzneimittel oder arzneimittelähnliches Produkt abgegeben wird
3-stellige Abkürzung für Darreichungsform; siehe Tabellenblatt "Darreichungsformen und Verpackung"</t>
  </si>
  <si>
    <t>Menge und Einheit (Packungsgröße) der Endverbraucherpackung, z. B. 15 ST
CM = Zentimeter; FL = Flasche; 
G = Gramm; KG = Kilogramm; 
L = Liter; M = Meter;
MG = Milligramm; ML = Milliliter;
P = Packung; ST = Stück;
UG = Mikrogramm</t>
  </si>
  <si>
    <r>
      <t xml:space="preserve">Artikeltyp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Standard</t>
    </r>
    <r>
      <rPr>
        <sz val="8"/>
        <color theme="8"/>
        <rFont val="Arial"/>
        <family val="2"/>
      </rPr>
      <t xml:space="preserve">
1 = Klinikpackung
2 = Klinikbaustein
3 = Pandemieartikel
4 = Schüttware
5 = Ärztemuster gemäß AMG
6 = Marketingbedarf</t>
    </r>
  </si>
  <si>
    <r>
      <t xml:space="preserve">Mehrwertsteuersatz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voll</t>
    </r>
    <r>
      <rPr>
        <sz val="8"/>
        <color theme="8"/>
        <rFont val="Arial"/>
        <family val="2"/>
      </rPr>
      <t xml:space="preserve">
1 = ermäßigt
2 = ohne</t>
    </r>
  </si>
  <si>
    <r>
      <t xml:space="preserve">Arzneimittelpreisverordnung gemäß § 78 AMG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die Preisspannen müssen der AMPreisV AMG entsprechen</t>
    </r>
  </si>
  <si>
    <r>
      <t xml:space="preserve">Arzneimittelpreisverordnung gemäß § 129 Absatz 5a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die Preisspannen müssen der AMPreisV SGB V entsprechen</t>
    </r>
  </si>
  <si>
    <r>
      <t xml:space="preserve">Artikel unterliegt der Preisangabenverordnung 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</si>
  <si>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t>Einkaufspreis für Krankenhausapotheken und krankenhausversorgende Apotheken ohne MwSt.
Angabe in EURO</t>
  </si>
  <si>
    <t>Abgabepreis des pharm. Unternehmers bzw. Anbieters ohne MwSt.
Angabe in EURO</t>
  </si>
  <si>
    <t>Apothekeneinkaufspreis ohne MwSt.
Angabe in EURO</t>
  </si>
  <si>
    <t>Apothekenverkaufspreis für Artikel, die einer Preisbindung (z. B. AMPreisV) unterliegen inkl. MwSt.
Angabe in EURO</t>
  </si>
  <si>
    <t>Unverbindliche Preisempfehlung für sonstige apothekenübliche Artikel und apothekenpflichtige  oder freiverkäufliche Arzneimittel inkl. MwSt.
Angabe in EURO</t>
  </si>
  <si>
    <t xml:space="preserve">Einkaufspreis des pharm. Unternehmers für Krankenhausapotheken und krankenhausversorgende Apotheken ohne MwSt.
Angabe in EURO
</t>
  </si>
  <si>
    <r>
      <t>Preis des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Unternehmers von verschreibungspflichtigen Arzneimitteln ohne MwSt.
Angabe in EURO
</t>
    </r>
  </si>
  <si>
    <r>
      <t>Apothekeneinkaufspreis des pharm</t>
    </r>
    <r>
      <rPr>
        <sz val="8"/>
        <color theme="5"/>
        <rFont val="Arial"/>
        <family val="2"/>
      </rPr>
      <t xml:space="preserve">. </t>
    </r>
    <r>
      <rPr>
        <sz val="8"/>
        <color theme="8"/>
        <rFont val="Arial"/>
        <family val="2"/>
      </rPr>
      <t>Unternehmers ohne MwSt.
Angabe in EURO</t>
    </r>
  </si>
  <si>
    <t>Apothekenverkaufspreis des pharm. Unternehmers inkl. MwSt.
Angabe in EURO</t>
  </si>
  <si>
    <r>
      <t>Abgabepreis des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Unternehmers gemäß § 78 Absatz 3a Satz 1 AMG – sofern für das Arzneimittel ein Erstattungsbetrag nach § 130b SGB V gilt
Angabe in EURO</t>
    </r>
  </si>
  <si>
    <t>Abschlag bei Impfstoffen von Schutzimpfungen
Angabe in EURO</t>
  </si>
  <si>
    <r>
      <t xml:space="preserve">Apothekenpflichtiges Arzneimittel gemäß § 43 Absatz 1 und § 46 AMG od. apothekenpflichtiges Medizinprodukt gemäß § 2 MPAV od. sonstigen Abgabebeschränkungen nach § 3 MPAV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apothekenpflichtig gemäß § 43 (1) u. § 46 AMG od. § 2 MPAV
2 = nein, nicht apothekenpflichtig mit Ausnahmeregelung gemäß § 3 (1) 2 MPAV</t>
    </r>
  </si>
  <si>
    <r>
      <t xml:space="preserve">Verschreibungspflichtiges Arzneimittel gemäß § 48 Absatz 1 AMG od. verschreibungspflichtiges Medizinprodukt gemäß § 1 Absatz 1 MPAV od. sonstigen Abgabebeschränkungen nach § 3 MPAV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verschreibungspflichtig  gemäß (§ 48 (1) AMG od.[.] § 1 (1) MPAV
2 = ja, verschreibungspflichtig gemäß § 48 (1) AMG mit Ausnahmeregelung für Hebammen u. Entbindungshelfer gemäß § 48 (3) 2 AMG
3 = nicht verschreibungspflichtig mit Ausnahmeregelung gemäß § 3 (1) 2 MPAV</t>
    </r>
  </si>
  <si>
    <r>
      <t xml:space="preserve">Betäubungsmittel gemäß § 1 BtMG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
2 = ja, ausgenommene Zubereitung nach § 2 BtMG</t>
    </r>
  </si>
  <si>
    <r>
      <t xml:space="preserve">Dokumentationspflicht gemäß § 14 Abs. 2 Satz 1 Transfusionsgesetz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Blutprodukt
2 = ja, Arzneimittel zur spezifischen Therapie von Gerinnungsstörungen bei Hämophilie</t>
    </r>
  </si>
  <si>
    <r>
      <t xml:space="preserve">Homöopathisches 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</si>
  <si>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Anthroposophisches 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</si>
  <si>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Pflanzliches Arzneimittel;
Arzneimittel, die neben pflanzlichen Inhaltsstoffen auch einen chemischen Inhaltstoff haben, sind keine Phytopharmaka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</si>
  <si>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Re- und parallelimportiertes Arzneimittel gemäß § 129 Abs. 1 Satz 1 Nr. 2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
</t>
    </r>
  </si>
  <si>
    <r>
      <t>Kontrazeptivum</t>
    </r>
    <r>
      <rPr>
        <sz val="8"/>
        <color theme="5"/>
        <rFont val="Arial"/>
        <family val="2"/>
      </rPr>
      <t xml:space="preserve">; </t>
    </r>
    <r>
      <rPr>
        <sz val="8"/>
        <color theme="8"/>
        <rFont val="Arial"/>
        <family val="2"/>
      </rPr>
      <t xml:space="preserve">Artikel mit Kontrazeption als alleinige Indikation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</si>
  <si>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bezugnehmender Zulassung als Generikum gemäß § 24b Absatz 2 AMG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</si>
  <si>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bedingter Zulassung im zentralen Zulassungsverfahren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</si>
  <si>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mit zentraler Zulassung in Ausnahmefällen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</si>
  <si>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Eingangsnummer der Zulassungsunterlagen
7-stellige Nummer</t>
  </si>
  <si>
    <r>
      <t xml:space="preserve">Arzneimittel, dessen Eingangsnummer noch nicht vorliegt und schnellstmöglich nachgemeldet wird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</si>
  <si>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Lifestyle-Arzneimittel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ohne Ausnahmen von der Erstattung lt. § 34 (1) ausgeschlossen
2 = ja, mit Ausnahmen von der Erstattung lt. § 34 (1) ausgeschlossen</t>
    </r>
  </si>
  <si>
    <r>
      <t xml:space="preserve">Sicherheitsdatenblatt für Gefahrstoffe erforderlich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</si>
  <si>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UN-Nr. des Gefahrguts
4-stellige Nummer</t>
  </si>
  <si>
    <r>
      <t xml:space="preserve">Arzneimittel, das ausschließlich auf einem T-Rezept verordnet werden darf; das T-Rezept ist ein nummerierter zweiteiliger amtlicher Vordruck des BfArM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</si>
  <si>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unterliegt der Ausnahmeregelung nach § 51 AMG (Abgabe im Reisegewerbe)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</si>
  <si>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unterliegt der Ausnahmeregelung der Belieferungspflicht gemäß § 52b Absatz 2 Satz 3 AMG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</si>
  <si>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steriler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</si>
  <si>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Arzneimittel, das mit Hilfe eines der folgenden biotechnologischen Verfahren hergestellt wird:
 - Technologie der rekombinierten DNS
 - kontrollierte Expression in Prokaryonten und Eukaryonten, einschließlich transformierter Säugetierzellen, von Genen, die für biologisch aktive Proteine kodieren
 - Verfahren auf der Basis von Hybridomen und monoklonalen Antikörpern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biotechn. Original-AM
2 = ja, Biosimilar
3 = ja, in Ausgangsstoffen u. Herstellung identisch zu weiterem biotechnol. herg. AM</t>
    </r>
  </si>
  <si>
    <r>
      <t xml:space="preserve">Artikel enthält Stoffe, die krebserzeugend, keimzellmutagen oder reproduktionstoxisch sind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</si>
  <si>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Advanced Therapy Medicinal Product, Arzneimittel für neuartige Therapien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Gentherapeutikum
2 = ja, somatisches Zelltherapeutikum
3 = ja, Tumorimpfstoff
4 = ja, biotechnologisch bearbeitetes Gewebeprodukt
5 = ja, kombiniertes ATMP
99 = ja, sonstiges ATMP</t>
    </r>
  </si>
  <si>
    <r>
      <t xml:space="preserve">Arzneimittel für seltene Leiden (Orphan Drug)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</si>
  <si>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Information zu Arzneimitteln, deren Erstattungsbetrag fortgilt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betroffen</t>
    </r>
    <r>
      <rPr>
        <sz val="8"/>
        <color theme="8"/>
        <rFont val="Arial"/>
        <family val="2"/>
      </rPr>
      <t xml:space="preserve">
1 = lineares Preisstrukturmodell
2 = flaches Preisstrukturmodell
3 = komplexes Preisstrukturmodell</t>
    </r>
  </si>
  <si>
    <r>
      <t xml:space="preserve">Arzneimittel, für das der Gemeinsame Bundesausschuss ein Nutzenbewertungsverfahren gemäß § 35a SGB V durchführt oder bereits abgeschlossen hat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Arzneimittel befindet sich im Nutzenbewertungsverfahren
2 = ja, Arzneimittel für das ein Nutzenbewertungsverfahren abgeschlossen wurde</t>
    </r>
  </si>
  <si>
    <r>
      <t xml:space="preserve">Abschlag gemäß § 130a Absatz 2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kein Impfstoff gem. § 20i SGB V, nicht abschlagspflichtig</t>
    </r>
    <r>
      <rPr>
        <sz val="8"/>
        <color theme="8"/>
        <rFont val="Arial"/>
        <family val="2"/>
      </rPr>
      <t xml:space="preserve">
1 = Impfstoff gem. § 20i SGB V, abschlagspflichtig, Abschlag ermittelbar
2 = Impfstoff gem. § 20i SGB V, nicht abschlagspflichtig, ≤ EWR Preis
3 = Impfstoff gem. § 20i SGB V, abschlagspflichtig, Abschlag nicht ermittelbar
4 = Impfstoff gem. § 20i SGB V, nicht abschlagspflichtig, weniger 4 Länder</t>
    </r>
  </si>
  <si>
    <r>
      <t xml:space="preserve">Arzneimittel für das ein Wirkstoffpatent im Sinne des Leitfadens zur Definition des Generikaabschlages vorliegt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</si>
  <si>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Arzneimittel für das ein Unterlagenschutz im Sinne des Leitfadens zur Definition des Generikaabschlages vorhanden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</si>
  <si>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biologisches Arzneimittel im Sinne des Leitfadens zur Definition des Generikaabschlages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</si>
  <si>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Solitäres Fertigarzneimittel; fehlende Wirkstoffgleichheit bei Arzneimitteln im Sinne des Leitfadens zur Definition des Generikaabschlages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nein, Wirkstoffgleichheit</t>
    </r>
    <r>
      <rPr>
        <sz val="8"/>
        <color theme="8"/>
        <rFont val="Arial"/>
        <family val="2"/>
      </rPr>
      <t xml:space="preserve">
1 = ja, keine Wirkstoffgleichheit</t>
    </r>
  </si>
  <si>
    <t>Packungsgrößenkennzeichen gemäß PackungsV für apotheken- oder verschreibungspflichtige Fertigarzneimittel in der vertragsärztlichen Versorgung
leer = entspricht keiner Messzahl, aber kleiner als größte Messzahl
0 = keine therapiegerechte Packungsgröße (größer als größte Messzahl)
1 = N1
2 = N2
3 = N3
4 = nicht betroffen (z. B. Artikel, die keine Arzneimittel sind)</t>
  </si>
  <si>
    <t xml:space="preserve">Verifizierung im Pflichtbetrieb ab Verfalldatum
Angabe des Verfalldatums der ersten Charge, die in den Verifizierungsbetrieb geht: MMJJJJ
</t>
  </si>
  <si>
    <t xml:space="preserve">Verifizierung im Pflichtbetrieb ab Hochladedatum
Angabe des Datums, ab dem Packungsdaten hochgeladen werden, die der Verifizierungspflicht unterliegen: TT.MM.JJJJ
</t>
  </si>
  <si>
    <r>
      <t xml:space="preserve">Verifizierungspflichtiges Arzneimittel, das in seiner bestehenden Aufmachung in mehreren Ländern abgabefähig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</si>
  <si>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>Verfalldatum auf Artikel od. seiner äußeren Umhüllung
0 = nein</t>
    </r>
    <r>
      <rPr>
        <u/>
        <sz val="8"/>
        <color theme="8"/>
        <rFont val="Arial"/>
        <family val="2"/>
      </rPr>
      <t xml:space="preserve">
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</si>
  <si>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t>Haltbarkeitsdauer eines Artikels ab Herstellung in Monaten z. B. 36 = Artikel ist 3 Jahre haltbar
3-stelliges, numerisches Datenfeld
leer = kein Verfalldatum</t>
  </si>
  <si>
    <r>
      <t xml:space="preserve">Für den Artikel ist eine Kühlkette vorgeschrieben; dies bedeutet die ununterbrochene Kühlung bei Lagerung und Transport für temperaturempfindliche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</si>
  <si>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Lichtempfindlichkeit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lichtempfindlich</t>
    </r>
    <r>
      <rPr>
        <sz val="8"/>
        <color theme="8"/>
        <rFont val="Arial"/>
        <family val="2"/>
      </rPr>
      <t xml:space="preserve">
1 = vor Licht geschützt lagern
2 = vor Sonnenbestrahlung geschützt lagern</t>
    </r>
  </si>
  <si>
    <r>
      <t xml:space="preserve">Feuchteempfindlichkeit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feuchteempfindlich</t>
    </r>
    <r>
      <rPr>
        <sz val="8"/>
        <color theme="8"/>
        <rFont val="Arial"/>
        <family val="2"/>
      </rPr>
      <t xml:space="preserve">
1 = trocken lagern</t>
    </r>
  </si>
  <si>
    <r>
      <t xml:space="preserve">Lageempfindlichkeit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lageempfindlich</t>
    </r>
    <r>
      <rPr>
        <sz val="8"/>
        <color theme="8"/>
        <rFont val="Arial"/>
        <family val="2"/>
      </rPr>
      <t xml:space="preserve">
1 = liegend lagern
2 = aufrecht lagern</t>
    </r>
  </si>
  <si>
    <r>
      <t xml:space="preserve">Zerbrechlichkeit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zerbrechlich</t>
    </r>
    <r>
      <rPr>
        <sz val="8"/>
        <color theme="8"/>
        <rFont val="Arial"/>
        <family val="2"/>
      </rPr>
      <t xml:space="preserve">
1 = zerbrechlich</t>
    </r>
  </si>
  <si>
    <t>Art der Verpackung/äußeren Umhüllung der Verbrauchereinheit, für die die PZN zugeteilt wurde
2-stellige Ziffer für jeweilige Verpackungsart; siehe Tabellenblatt "Darreichungsformen und Verpackung"</t>
  </si>
  <si>
    <r>
      <t xml:space="preserve">Kombinationspackung mit mehr als einem Fertigarzneimittel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</si>
  <si>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Vertriebsweg/Lieferung an Krankenhausapotheken und krankenhausversorgende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</si>
  <si>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pharm. Großhandlungen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</si>
  <si>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</si>
  <si>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den sonstigen Einzelhandel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</si>
  <si>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Vertriebsstatus des Vorgängerartikels
0 = außer Vertrieb
1 = im Vertrieb
2 = zurückgezogen</t>
  </si>
  <si>
    <t>5-stellige Nummer des Zulassungsinhabers im IFA-Informationsdienst
Angabe nur bei verschreibungspflichtigen Human-Arzneimitteln</t>
  </si>
  <si>
    <t>5-stellige Nummer des örtlichen Vertreters im IFA-Informationsdienst
Angabe nur bei verschreibungspflichtigen Human-Arzneimitteln</t>
  </si>
  <si>
    <t>Minimale Lagerungstemperatur in Grad Celsius
z. B. bei Raumtemperatur lagern:
min. Temperatur 15
max. Temperatur 25
= 15°C bis 25°C
Zahlenwerte und Minuszeichen</t>
  </si>
  <si>
    <t>Maximale Lagerungstemperatur in Grad Celsius
z. B. bei Raumtemperatur lagern:
min. Temperatur 15
max. Temperatur 25
= 15°C bis 25°C
Zahlenwerte und Minuszeichen</t>
  </si>
  <si>
    <t>PNR des Zul.-inhabers</t>
  </si>
  <si>
    <t>PNR des örtl. Vertreters</t>
  </si>
  <si>
    <t>Firmenname und Adresse des Zulassungsinhabers
Angabe nur erforderlich, wenn 5-stellige Adress-Nr. nicht bekannt oder noch nicht vergeben ist</t>
  </si>
  <si>
    <t>Pharmazeutische Unternehmernummer des Zulassungsinhabers, vom BfArM vergeben
Angabe nur bei verschreibungspflichtigen Human-Arzneimitteln
7-stellige Nummer</t>
  </si>
  <si>
    <t>Firmenname und Adresse des örtlichen Vertreters 
Angabe nur erforderlich, wenn 5-stellige Adress-Nr. nicht bekannt oder noch nicht vergeben ist</t>
  </si>
  <si>
    <t>Pharmazeutische Unternehmernummer des örtlichen Vertreters, vom BfArM vergeben
Angabe nur bei verschreibungspflichtigen Human-Arzneimitteln
7-stellige Nummer</t>
  </si>
  <si>
    <t>APU § 130a (3c) SGB V</t>
  </si>
  <si>
    <t>Datum APU § 130a (3c) SGB V</t>
  </si>
  <si>
    <r>
      <t xml:space="preserve">Information, ob ein Abgabepreis des pharmazeutischen Unternehmers nach § 130a Absatz 3c Satz 6 SGB V vereinbart ist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APU nach § 130a Absatz 3c Satz 6 SGB V vereinbart</t>
    </r>
  </si>
  <si>
    <t xml:space="preserve">Angabe des Datums, ab dem der APU nach § 130a Absatz 3c Satz 6 SGB V gilt
TT.MM.JJJJ
</t>
  </si>
  <si>
    <t>TAMG</t>
  </si>
  <si>
    <t>6.0</t>
  </si>
  <si>
    <t xml:space="preserve">Datum des Patentablaufs des Originals
TT.MM.JJJJ
Angabe nur bei Generika erforderlich
</t>
  </si>
  <si>
    <t>Injektionsdispersion</t>
  </si>
  <si>
    <t>IJD</t>
  </si>
  <si>
    <t>Lyophilisat zur Herstellung einer Infusionslösung</t>
  </si>
  <si>
    <t>LYO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</si>
  <si>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</si>
  <si>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</si>
  <si>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</si>
  <si>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</si>
  <si>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Datum APU § 78 (3a) 1 AMG</t>
  </si>
  <si>
    <t xml:space="preserve">Angabe des Datums, ab dem der Abgabepreis des pharm. Unternehmers gemäß § 78 Absatz 3a Satz 1 AMG gilt
TT.MM.JJJJ
</t>
  </si>
  <si>
    <t xml:space="preserve">Angabe des Datums, ab dem die Ablösung des Abschlags nach § 130a SGB V gilt
TT.MM.JJJJ
</t>
  </si>
  <si>
    <t>AM Darreich. Kind</t>
  </si>
  <si>
    <t>AM mit aufgehob. FB</t>
  </si>
  <si>
    <t>AM Behandlung Kinder</t>
  </si>
  <si>
    <t>AM versorgungskrit. Wirkstoff</t>
  </si>
  <si>
    <r>
      <t xml:space="preserve">Arzneimittel, für das ein Erstattungsbetrag nach § 130b SGB V vereinbart wurde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Erstattungsbetrag gilt
2 = ja, Erstattungsbetrag gilt fort
3 = ja, Artikel ist ein Reserveantibiotikum</t>
    </r>
  </si>
  <si>
    <r>
      <t xml:space="preserve">Arzneimittel unterliegt der Meldepflicht des Tierarzneimittel-Abgabemengen-Registers (TAR)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Meldepflicht nach § 45 Abs. 6 Nr. 1 TAMG
2 = ja, Meldepflicht nach § 45 Abs. 6 Nr. 2 TAMG
3 = ja, Meldepflicht nach § 45 Abs. 6 Nr. 1+2 TAMG</t>
    </r>
  </si>
  <si>
    <r>
      <t xml:space="preserve">Arzneimittel mit altersgerechter Darreichungsform oder Wirkstärke für Kinder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fiktiver FB auf APU-Basis + 50 % = Basispreis</t>
    </r>
  </si>
  <si>
    <r>
      <t xml:space="preserve">Ablösung des Abschlags nach § 130a SGB V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Ablösung Abschlag § 130a Abs. 1/8 vereinbart</t>
    </r>
  </si>
  <si>
    <t>Datum Ablösg. Abschl. § 130a SGB V</t>
  </si>
  <si>
    <r>
      <t xml:space="preserve">Artikel unterliegt als Tierarzneimittel oder zulassungspflichtiges veterinärmedizintechnisches Produkt (VMTP) dem § 3 Tierarzneimittelgesetz (TAMG)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Tierarzneimittel
2 = ja, veterinärmedizintechnisches Produkt (VMTP)</t>
    </r>
  </si>
  <si>
    <r>
      <t xml:space="preserve">Arzneimittel zur Behandlung von Kindern nach BfArM-Liste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zuletzt gültiger FB auf APU-Basis + 50 % = neuer Basispreis
2 = ja, kein FB, aktueller Basispreis + 50 % = neuer Basispreis</t>
    </r>
  </si>
  <si>
    <r>
      <t xml:space="preserve">Arzneimittel mit aufgehobenem Festbetrag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FB auf APU-Basis + 50 % = neuer Basispreis</t>
    </r>
  </si>
  <si>
    <r>
      <t xml:space="preserve">Arzneimittel mit versorgungskritischem Wirkstoff nach BfArM-Liste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zuletzt gültiger FB auf APU-Basis + 50 % = neuer FB
2 = ja, kein FB, aktueller Basispreis + 50 % = neuer Basispreis</t>
    </r>
  </si>
  <si>
    <t>Lyophilisat zum Einnehmen</t>
  </si>
  <si>
    <t>LYE</t>
  </si>
  <si>
    <t>Pulver zum Einnehmen</t>
  </si>
  <si>
    <t>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</si>
</sst>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000000"/>
    <numFmt numFmtId="165" formatCode="0.000"/>
    <numFmt numFmtId="166" formatCode="000000000000"/>
    <numFmt numFmtId="167" formatCode="#00000000"/>
    <numFmt numFmtId="168" formatCode="00000"/>
    <numFmt numFmtId="169" formatCode="00000000000000"/>
    <numFmt numFmtId="170" formatCode="000000"/>
    <numFmt numFmtId="171" formatCode="00"/>
    <numFmt numFmtId="172" formatCode="0000"/>
  </numFmts>
  <fonts count="26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8"/>
      <color theme="5"/>
      <name val="Arial"/>
      <family val="2"/>
    </font>
    <font>
      <sz val="10"/>
      <color rgb="FF1F497D"/>
      <name val="Arial"/>
      <family val="2"/>
    </font>
    <font>
      <b/>
      <i/>
      <sz val="12"/>
      <color theme="8" tint="-0.249977111117893"/>
      <name val="Arial"/>
      <family val="2"/>
    </font>
    <font>
      <u/>
      <sz val="8"/>
      <color theme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/>
      <right style="thick">
        <color theme="8" tint="0.59996337778862885"/>
      </right>
      <top style="thin">
        <color theme="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/>
      <right/>
      <top style="thin">
        <color theme="0" tint="-0.24994659260841701"/>
      </top>
      <bottom style="thin">
        <color theme="4"/>
      </bottom>
      <diagonal/>
    </border>
    <border>
      <left style="thick">
        <color theme="8" tint="0.59996337778862885"/>
      </left>
      <right style="thin">
        <color rgb="FFB2B2B2"/>
      </right>
      <top style="thin">
        <color rgb="FFB2B2B2"/>
      </top>
      <bottom style="thin">
        <color theme="4"/>
      </bottom>
      <diagonal/>
    </border>
    <border>
      <left style="thin">
        <color theme="0" tint="-0.24994659260841701"/>
      </left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rgb="FFB2B2B2"/>
      </left>
      <right/>
      <top style="thin">
        <color theme="4"/>
      </top>
      <bottom/>
      <diagonal/>
    </border>
    <border>
      <left style="thin">
        <color rgb="FFB2B2B2"/>
      </left>
      <right/>
      <top/>
      <bottom/>
      <diagonal/>
    </border>
    <border>
      <left style="thick">
        <color theme="8" tint="0.59996337778862885"/>
      </left>
      <right/>
      <top style="thin">
        <color theme="0" tint="-0.24994659260841701"/>
      </top>
      <bottom style="thin">
        <color theme="4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204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  <protection locked="0" hidden="1"/>
    </xf>
    <xf numFmtId="0" fontId="3" fillId="0" borderId="0" xfId="0" applyFont="1" applyProtection="1">
      <protection locked="0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8" fillId="2" borderId="0" xfId="0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4" fontId="11" fillId="3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Protection="1"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5" fillId="0" borderId="0" xfId="0" applyFont="1" applyProtection="1">
      <protection locked="0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/>
    <xf numFmtId="0" fontId="15" fillId="4" borderId="0" xfId="0" applyFont="1" applyFill="1" applyBorder="1" applyAlignment="1" applyProtection="1">
      <alignment vertical="center"/>
    </xf>
    <xf numFmtId="169" fontId="0" fillId="2" borderId="0" xfId="0" applyNumberFormat="1" applyFill="1" applyBorder="1" applyAlignment="1" applyProtection="1"/>
    <xf numFmtId="14" fontId="0" fillId="2" borderId="2" xfId="0" applyNumberFormat="1" applyFill="1" applyBorder="1" applyAlignment="1" applyProtection="1">
      <alignment horizontal="center"/>
    </xf>
    <xf numFmtId="14" fontId="0" fillId="4" borderId="0" xfId="0" applyNumberFormat="1" applyFill="1" applyBorder="1" applyAlignment="1" applyProtection="1">
      <alignment horizontal="center"/>
    </xf>
    <xf numFmtId="14" fontId="10" fillId="3" borderId="4" xfId="0" applyNumberFormat="1" applyFont="1" applyFill="1" applyBorder="1" applyAlignment="1" applyProtection="1">
      <alignment horizontal="center" vertical="center"/>
    </xf>
    <xf numFmtId="14" fontId="7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0" fillId="2" borderId="3" xfId="0" applyNumberFormat="1" applyFill="1" applyBorder="1" applyAlignment="1" applyProtection="1">
      <alignment horizontal="center"/>
    </xf>
    <xf numFmtId="167" fontId="7" fillId="2" borderId="0" xfId="0" applyNumberFormat="1" applyFont="1" applyFill="1" applyBorder="1" applyAlignment="1" applyProtection="1">
      <alignment vertical="center"/>
    </xf>
    <xf numFmtId="167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/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9" fillId="2" borderId="0" xfId="0" applyNumberFormat="1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/>
    <xf numFmtId="2" fontId="0" fillId="0" borderId="0" xfId="0" applyNumberFormat="1" applyProtection="1">
      <protection locked="0"/>
    </xf>
    <xf numFmtId="2" fontId="6" fillId="0" borderId="0" xfId="0" applyNumberFormat="1" applyFont="1" applyFill="1" applyProtection="1">
      <protection locked="0"/>
    </xf>
    <xf numFmtId="165" fontId="0" fillId="2" borderId="0" xfId="0" applyNumberFormat="1" applyFill="1" applyBorder="1" applyAlignment="1" applyProtection="1"/>
    <xf numFmtId="165" fontId="8" fillId="2" borderId="0" xfId="0" applyNumberFormat="1" applyFont="1" applyFill="1" applyBorder="1" applyAlignment="1" applyProtection="1">
      <alignment horizontal="left" vertical="center"/>
    </xf>
    <xf numFmtId="165" fontId="5" fillId="2" borderId="0" xfId="0" applyNumberFormat="1" applyFont="1" applyFill="1" applyBorder="1" applyAlignment="1" applyProtection="1"/>
    <xf numFmtId="165" fontId="0" fillId="0" borderId="0" xfId="0" applyNumberFormat="1" applyProtection="1">
      <protection locked="0"/>
    </xf>
    <xf numFmtId="167" fontId="0" fillId="2" borderId="0" xfId="0" applyNumberFormat="1" applyFill="1" applyBorder="1" applyAlignment="1" applyProtection="1"/>
    <xf numFmtId="167" fontId="8" fillId="2" borderId="0" xfId="0" applyNumberFormat="1" applyFont="1" applyFill="1" applyBorder="1" applyAlignment="1" applyProtection="1">
      <alignment horizontal="left" vertical="center"/>
    </xf>
    <xf numFmtId="167" fontId="5" fillId="2" borderId="0" xfId="0" applyNumberFormat="1" applyFont="1" applyFill="1" applyBorder="1" applyAlignment="1" applyProtection="1"/>
    <xf numFmtId="14" fontId="17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vertical="center"/>
      <protection hidden="1"/>
    </xf>
    <xf numFmtId="0" fontId="11" fillId="3" borderId="0" xfId="0" applyNumberFormat="1" applyFont="1" applyFill="1" applyBorder="1" applyAlignment="1" applyProtection="1">
      <alignment horizontal="left" vertical="center"/>
    </xf>
    <xf numFmtId="167" fontId="11" fillId="3" borderId="0" xfId="0" applyNumberFormat="1" applyFont="1" applyFill="1" applyBorder="1" applyAlignment="1" applyProtection="1">
      <alignment horizontal="left" vertical="center"/>
    </xf>
    <xf numFmtId="169" fontId="11" fillId="3" borderId="0" xfId="0" applyNumberFormat="1" applyFont="1" applyFill="1" applyBorder="1" applyAlignment="1" applyProtection="1">
      <alignment horizontal="left" vertical="center"/>
    </xf>
    <xf numFmtId="2" fontId="11" fillId="3" borderId="0" xfId="0" applyNumberFormat="1" applyFont="1" applyFill="1" applyBorder="1" applyAlignment="1" applyProtection="1">
      <alignment horizontal="left" vertical="center"/>
    </xf>
    <xf numFmtId="164" fontId="11" fillId="3" borderId="0" xfId="0" applyNumberFormat="1" applyFont="1" applyFill="1" applyBorder="1" applyAlignment="1" applyProtection="1">
      <alignment horizontal="left" vertical="center"/>
    </xf>
    <xf numFmtId="14" fontId="11" fillId="3" borderId="9" xfId="0" applyNumberFormat="1" applyFont="1" applyFill="1" applyBorder="1" applyAlignment="1" applyProtection="1">
      <alignment horizontal="left" vertical="center"/>
    </xf>
    <xf numFmtId="14" fontId="11" fillId="3" borderId="8" xfId="0" applyNumberFormat="1" applyFont="1" applyFill="1" applyBorder="1" applyAlignment="1" applyProtection="1">
      <alignment horizontal="left" vertical="center"/>
    </xf>
    <xf numFmtId="2" fontId="11" fillId="3" borderId="8" xfId="0" applyNumberFormat="1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9" xfId="0" applyNumberFormat="1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/>
    <xf numFmtId="49" fontId="9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/>
    <xf numFmtId="49" fontId="11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6" fillId="4" borderId="11" xfId="0" applyFont="1" applyFill="1" applyBorder="1" applyAlignment="1" applyProtection="1">
      <alignment horizontal="center" vertical="center"/>
    </xf>
    <xf numFmtId="0" fontId="10" fillId="3" borderId="12" xfId="0" applyNumberFormat="1" applyFont="1" applyFill="1" applyBorder="1" applyAlignment="1" applyProtection="1">
      <alignment horizontal="center" vertical="center"/>
    </xf>
    <xf numFmtId="0" fontId="17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NumberFormat="1" applyFont="1" applyFill="1" applyBorder="1" applyAlignment="1" applyProtection="1">
      <alignment horizontal="left" vertical="center"/>
    </xf>
    <xf numFmtId="0" fontId="10" fillId="3" borderId="15" xfId="0" applyNumberFormat="1" applyFont="1" applyFill="1" applyBorder="1" applyAlignment="1">
      <alignment horizontal="center" vertical="center"/>
    </xf>
    <xf numFmtId="14" fontId="10" fillId="3" borderId="10" xfId="0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167" fontId="10" fillId="3" borderId="2" xfId="0" applyNumberFormat="1" applyFont="1" applyFill="1" applyBorder="1" applyAlignment="1">
      <alignment horizontal="center" vertical="center"/>
    </xf>
    <xf numFmtId="169" fontId="10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9" xfId="0" applyNumberFormat="1" applyFont="1" applyFill="1" applyBorder="1" applyAlignment="1">
      <alignment horizontal="center" vertical="center"/>
    </xf>
    <xf numFmtId="14" fontId="10" fillId="3" borderId="19" xfId="0" applyNumberFormat="1" applyFont="1" applyFill="1" applyBorder="1" applyAlignment="1">
      <alignment horizontal="center" vertical="center"/>
    </xf>
    <xf numFmtId="14" fontId="11" fillId="3" borderId="7" xfId="0" applyNumberFormat="1" applyFont="1" applyFill="1" applyBorder="1" applyAlignment="1" applyProtection="1">
      <alignment horizontal="center" vertical="center"/>
      <protection hidden="1"/>
    </xf>
    <xf numFmtId="14" fontId="10" fillId="3" borderId="18" xfId="0" applyNumberFormat="1" applyFont="1" applyFill="1" applyBorder="1" applyAlignment="1" applyProtection="1">
      <alignment horizontal="center" vertical="center"/>
      <protection hidden="1"/>
    </xf>
    <xf numFmtId="14" fontId="11" fillId="3" borderId="6" xfId="0" applyNumberFormat="1" applyFont="1" applyFill="1" applyBorder="1" applyAlignment="1" applyProtection="1">
      <alignment horizontal="center" vertical="center"/>
      <protection hidden="1"/>
    </xf>
    <xf numFmtId="0" fontId="10" fillId="3" borderId="18" xfId="0" applyNumberFormat="1" applyFont="1" applyFill="1" applyBorder="1" applyAlignment="1" applyProtection="1">
      <alignment horizontal="center" vertical="center"/>
      <protection hidden="1"/>
    </xf>
    <xf numFmtId="168" fontId="11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11" fillId="3" borderId="20" xfId="0" applyNumberFormat="1" applyFont="1" applyFill="1" applyBorder="1" applyAlignment="1" applyProtection="1">
      <alignment horizontal="left" vertical="center"/>
      <protection hidden="1"/>
    </xf>
    <xf numFmtId="14" fontId="11" fillId="3" borderId="21" xfId="0" applyNumberFormat="1" applyFont="1" applyFill="1" applyBorder="1" applyAlignment="1" applyProtection="1">
      <alignment horizontal="center" vertical="center"/>
      <protection hidden="1"/>
    </xf>
    <xf numFmtId="0" fontId="11" fillId="3" borderId="22" xfId="0" applyNumberFormat="1" applyFont="1" applyFill="1" applyBorder="1" applyAlignment="1" applyProtection="1">
      <alignment horizontal="left" vertical="center"/>
      <protection hidden="1"/>
    </xf>
    <xf numFmtId="0" fontId="11" fillId="3" borderId="23" xfId="0" applyNumberFormat="1" applyFont="1" applyFill="1" applyBorder="1" applyAlignment="1" applyProtection="1">
      <alignment horizontal="left" vertical="center"/>
      <protection hidden="1"/>
    </xf>
    <xf numFmtId="0" fontId="9" fillId="3" borderId="24" xfId="0" applyNumberFormat="1" applyFont="1" applyFill="1" applyBorder="1" applyAlignment="1" applyProtection="1">
      <alignment horizontal="left" vertical="center"/>
      <protection hidden="1"/>
    </xf>
    <xf numFmtId="14" fontId="10" fillId="3" borderId="25" xfId="0" applyNumberFormat="1" applyFont="1" applyFill="1" applyBorder="1" applyAlignment="1" applyProtection="1">
      <alignment horizontal="center" vertical="center"/>
      <protection hidden="1"/>
    </xf>
    <xf numFmtId="0" fontId="9" fillId="3" borderId="27" xfId="0" applyNumberFormat="1" applyFont="1" applyFill="1" applyBorder="1" applyAlignment="1" applyProtection="1">
      <alignment horizontal="left" vertical="center"/>
      <protection hidden="1"/>
    </xf>
    <xf numFmtId="0" fontId="9" fillId="3" borderId="28" xfId="0" applyNumberFormat="1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vertical="center"/>
    </xf>
    <xf numFmtId="167" fontId="11" fillId="3" borderId="8" xfId="0" applyNumberFormat="1" applyFont="1" applyFill="1" applyBorder="1" applyAlignment="1" applyProtection="1">
      <alignment horizontal="left" vertical="center"/>
    </xf>
    <xf numFmtId="0" fontId="17" fillId="0" borderId="5" xfId="0" applyNumberFormat="1" applyFont="1" applyFill="1" applyBorder="1" applyAlignment="1" applyProtection="1">
      <alignment horizontal="left" vertical="center"/>
      <protection locked="0"/>
    </xf>
    <xf numFmtId="2" fontId="10" fillId="3" borderId="19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>
      <alignment horizontal="left" vertical="top" wrapText="1"/>
    </xf>
    <xf numFmtId="14" fontId="20" fillId="0" borderId="9" xfId="0" applyNumberFormat="1" applyFont="1" applyFill="1" applyBorder="1" applyAlignment="1">
      <alignment horizontal="left" vertical="top" wrapText="1"/>
    </xf>
    <xf numFmtId="14" fontId="20" fillId="0" borderId="8" xfId="0" applyNumberFormat="1" applyFont="1" applyFill="1" applyBorder="1" applyAlignment="1">
      <alignment horizontal="left" vertical="top" wrapText="1"/>
    </xf>
    <xf numFmtId="167" fontId="20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49" fontId="20" fillId="0" borderId="0" xfId="0" applyNumberFormat="1" applyFont="1" applyFill="1" applyBorder="1" applyAlignment="1">
      <alignment horizontal="left" vertical="top" wrapText="1"/>
    </xf>
    <xf numFmtId="0" fontId="20" fillId="0" borderId="9" xfId="0" applyNumberFormat="1" applyFont="1" applyFill="1" applyBorder="1" applyAlignment="1">
      <alignment horizontal="left" vertical="top" wrapText="1"/>
    </xf>
    <xf numFmtId="2" fontId="20" fillId="0" borderId="0" xfId="0" applyNumberFormat="1" applyFont="1" applyFill="1" applyBorder="1" applyAlignment="1">
      <alignment horizontal="left" vertical="top" wrapText="1"/>
    </xf>
    <xf numFmtId="2" fontId="20" fillId="0" borderId="8" xfId="0" applyNumberFormat="1" applyFont="1" applyFill="1" applyBorder="1" applyAlignment="1">
      <alignment horizontal="left" vertical="top" wrapText="1"/>
    </xf>
    <xf numFmtId="0" fontId="20" fillId="0" borderId="32" xfId="1" applyNumberFormat="1" applyFont="1" applyFill="1" applyBorder="1" applyAlignment="1">
      <alignment vertical="top" wrapText="1"/>
    </xf>
    <xf numFmtId="0" fontId="20" fillId="0" borderId="33" xfId="0" applyFont="1" applyFill="1" applyBorder="1" applyAlignment="1" applyProtection="1">
      <alignment horizontal="left" vertical="top" wrapText="1"/>
      <protection locked="0"/>
    </xf>
    <xf numFmtId="49" fontId="20" fillId="0" borderId="32" xfId="1" applyNumberFormat="1" applyFont="1" applyFill="1" applyBorder="1" applyAlignment="1">
      <alignment vertical="top" wrapText="1"/>
    </xf>
    <xf numFmtId="167" fontId="20" fillId="0" borderId="32" xfId="1" applyNumberFormat="1" applyFont="1" applyFill="1" applyBorder="1" applyAlignment="1">
      <alignment vertical="top" wrapText="1"/>
    </xf>
    <xf numFmtId="0" fontId="20" fillId="0" borderId="34" xfId="1" applyNumberFormat="1" applyFont="1" applyFill="1" applyBorder="1" applyAlignment="1">
      <alignment vertical="top" wrapText="1"/>
    </xf>
    <xf numFmtId="0" fontId="20" fillId="0" borderId="35" xfId="1" applyNumberFormat="1" applyFont="1" applyFill="1" applyBorder="1" applyAlignment="1">
      <alignment vertical="top" wrapText="1"/>
    </xf>
    <xf numFmtId="0" fontId="20" fillId="0" borderId="30" xfId="1" applyNumberFormat="1" applyFont="1" applyFill="1" applyBorder="1" applyAlignment="1">
      <alignment vertical="top" wrapText="1"/>
    </xf>
    <xf numFmtId="1" fontId="20" fillId="0" borderId="32" xfId="1" applyNumberFormat="1" applyFont="1" applyFill="1" applyBorder="1" applyAlignment="1">
      <alignment vertical="top" wrapText="1"/>
    </xf>
    <xf numFmtId="1" fontId="20" fillId="0" borderId="36" xfId="1" applyNumberFormat="1" applyFont="1" applyFill="1" applyBorder="1" applyAlignment="1">
      <alignment vertical="top" wrapText="1"/>
    </xf>
    <xf numFmtId="0" fontId="20" fillId="0" borderId="37" xfId="1" applyNumberFormat="1" applyFont="1" applyFill="1" applyBorder="1" applyAlignment="1">
      <alignment vertical="top" wrapText="1"/>
    </xf>
    <xf numFmtId="0" fontId="20" fillId="0" borderId="36" xfId="1" applyNumberFormat="1" applyFont="1" applyFill="1" applyBorder="1" applyAlignment="1">
      <alignment vertical="top" wrapText="1"/>
    </xf>
    <xf numFmtId="0" fontId="20" fillId="0" borderId="38" xfId="1" applyNumberFormat="1" applyFont="1" applyFill="1" applyBorder="1" applyAlignment="1">
      <alignment vertical="top" wrapText="1"/>
    </xf>
    <xf numFmtId="0" fontId="20" fillId="0" borderId="39" xfId="1" applyNumberFormat="1" applyFont="1" applyFill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vertical="center"/>
      <protection locked="0"/>
    </xf>
    <xf numFmtId="168" fontId="0" fillId="4" borderId="40" xfId="0" applyNumberFormat="1" applyFill="1" applyBorder="1" applyAlignment="1" applyProtection="1"/>
    <xf numFmtId="168" fontId="10" fillId="3" borderId="41" xfId="0" applyNumberFormat="1" applyFont="1" applyFill="1" applyBorder="1" applyAlignment="1" applyProtection="1">
      <alignment horizontal="center" vertical="center"/>
    </xf>
    <xf numFmtId="0" fontId="17" fillId="0" borderId="42" xfId="0" applyNumberFormat="1" applyFont="1" applyFill="1" applyBorder="1" applyAlignment="1" applyProtection="1">
      <alignment horizontal="left" vertical="center"/>
      <protection locked="0"/>
    </xf>
    <xf numFmtId="2" fontId="17" fillId="0" borderId="0" xfId="0" applyNumberFormat="1" applyFont="1" applyFill="1" applyBorder="1" applyAlignment="1">
      <alignment horizontal="right" vertical="center"/>
    </xf>
    <xf numFmtId="169" fontId="17" fillId="0" borderId="0" xfId="0" applyNumberFormat="1" applyFont="1" applyFill="1" applyBorder="1" applyAlignment="1">
      <alignment horizontal="center" vertical="center"/>
    </xf>
    <xf numFmtId="14" fontId="17" fillId="0" borderId="16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67" fontId="17" fillId="0" borderId="16" xfId="0" applyNumberFormat="1" applyFont="1" applyFill="1" applyBorder="1" applyAlignment="1">
      <alignment horizontal="center" vertical="center"/>
    </xf>
    <xf numFmtId="169" fontId="17" fillId="0" borderId="17" xfId="0" applyNumberFormat="1" applyFont="1" applyFill="1" applyBorder="1" applyAlignment="1">
      <alignment horizontal="center" vertical="center"/>
    </xf>
    <xf numFmtId="49" fontId="17" fillId="0" borderId="17" xfId="0" applyNumberFormat="1" applyFont="1" applyFill="1" applyBorder="1" applyAlignment="1">
      <alignment horizontal="left" vertical="center"/>
    </xf>
    <xf numFmtId="0" fontId="17" fillId="0" borderId="17" xfId="0" applyNumberFormat="1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49" fontId="17" fillId="0" borderId="17" xfId="0" applyNumberFormat="1" applyFont="1" applyFill="1" applyBorder="1" applyAlignment="1">
      <alignment horizontal="right" vertical="center"/>
    </xf>
    <xf numFmtId="2" fontId="17" fillId="0" borderId="17" xfId="0" applyNumberFormat="1" applyFont="1" applyFill="1" applyBorder="1" applyAlignment="1">
      <alignment horizontal="right" vertical="center"/>
    </xf>
    <xf numFmtId="167" fontId="17" fillId="0" borderId="17" xfId="0" applyNumberFormat="1" applyFont="1" applyFill="1" applyBorder="1" applyAlignment="1">
      <alignment horizontal="center" vertical="center"/>
    </xf>
    <xf numFmtId="14" fontId="17" fillId="0" borderId="17" xfId="0" applyNumberFormat="1" applyFont="1" applyFill="1" applyBorder="1" applyAlignment="1">
      <alignment horizontal="center" vertical="center"/>
    </xf>
    <xf numFmtId="0" fontId="17" fillId="0" borderId="43" xfId="0" applyNumberFormat="1" applyFont="1" applyFill="1" applyBorder="1" applyAlignment="1">
      <alignment horizontal="center" vertical="center"/>
    </xf>
    <xf numFmtId="167" fontId="17" fillId="0" borderId="29" xfId="0" applyNumberFormat="1" applyFont="1" applyFill="1" applyBorder="1" applyAlignment="1">
      <alignment horizontal="center" vertical="center"/>
    </xf>
    <xf numFmtId="14" fontId="17" fillId="0" borderId="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7" fontId="17" fillId="0" borderId="9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right" vertical="center"/>
    </xf>
    <xf numFmtId="167" fontId="17" fillId="0" borderId="0" xfId="0" applyNumberFormat="1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17" fillId="0" borderId="44" xfId="0" applyNumberFormat="1" applyFont="1" applyFill="1" applyBorder="1" applyAlignment="1">
      <alignment horizontal="center" vertical="center"/>
    </xf>
    <xf numFmtId="167" fontId="17" fillId="0" borderId="8" xfId="0" applyNumberFormat="1" applyFont="1" applyFill="1" applyBorder="1" applyAlignment="1">
      <alignment horizontal="center" vertical="center"/>
    </xf>
    <xf numFmtId="169" fontId="20" fillId="0" borderId="0" xfId="0" applyNumberFormat="1" applyFont="1" applyFill="1" applyBorder="1" applyAlignment="1">
      <alignment horizontal="left" vertical="top" wrapText="1"/>
    </xf>
    <xf numFmtId="0" fontId="20" fillId="0" borderId="45" xfId="1" applyNumberFormat="1" applyFont="1" applyFill="1" applyBorder="1" applyAlignment="1">
      <alignment vertical="top" wrapText="1"/>
    </xf>
    <xf numFmtId="170" fontId="17" fillId="0" borderId="16" xfId="0" applyNumberFormat="1" applyFont="1" applyFill="1" applyBorder="1" applyAlignment="1">
      <alignment horizontal="center" vertical="center"/>
    </xf>
    <xf numFmtId="170" fontId="17" fillId="0" borderId="9" xfId="0" applyNumberFormat="1" applyFont="1" applyFill="1" applyBorder="1" applyAlignment="1">
      <alignment horizontal="center" vertical="center"/>
    </xf>
    <xf numFmtId="167" fontId="10" fillId="3" borderId="2" xfId="0" applyNumberFormat="1" applyFont="1" applyFill="1" applyBorder="1" applyAlignment="1">
      <alignment horizontal="left" vertical="center"/>
    </xf>
    <xf numFmtId="169" fontId="10" fillId="3" borderId="2" xfId="0" applyNumberFormat="1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3" fillId="0" borderId="0" xfId="0" applyFont="1" applyFill="1" applyAlignment="1"/>
    <xf numFmtId="0" fontId="5" fillId="0" borderId="0" xfId="0" applyFont="1" applyFill="1" applyAlignment="1"/>
    <xf numFmtId="0" fontId="11" fillId="3" borderId="0" xfId="0" applyFont="1" applyFill="1" applyBorder="1" applyAlignment="1"/>
    <xf numFmtId="0" fontId="17" fillId="0" borderId="0" xfId="0" applyFont="1" applyAlignment="1"/>
    <xf numFmtId="0" fontId="0" fillId="0" borderId="0" xfId="0" applyAlignment="1"/>
    <xf numFmtId="0" fontId="17" fillId="6" borderId="17" xfId="0" applyNumberFormat="1" applyFont="1" applyFill="1" applyBorder="1" applyAlignment="1">
      <alignment horizontal="center" vertical="center"/>
    </xf>
    <xf numFmtId="2" fontId="17" fillId="6" borderId="17" xfId="0" applyNumberFormat="1" applyFont="1" applyFill="1" applyBorder="1" applyAlignment="1">
      <alignment horizontal="right" vertical="center"/>
    </xf>
    <xf numFmtId="0" fontId="17" fillId="6" borderId="17" xfId="0" applyNumberFormat="1" applyFont="1" applyFill="1" applyBorder="1" applyAlignment="1">
      <alignment horizontal="left" vertical="center"/>
    </xf>
    <xf numFmtId="14" fontId="0" fillId="2" borderId="0" xfId="0" applyNumberFormat="1" applyFill="1" applyBorder="1" applyAlignment="1" applyProtection="1">
      <alignment horizontal="center"/>
    </xf>
    <xf numFmtId="167" fontId="11" fillId="3" borderId="9" xfId="0" applyNumberFormat="1" applyFont="1" applyFill="1" applyBorder="1" applyAlignment="1" applyProtection="1">
      <alignment horizontal="left" vertical="center"/>
    </xf>
    <xf numFmtId="168" fontId="10" fillId="3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 applyFill="1" applyBorder="1" applyAlignment="1">
      <alignment horizontal="left" vertical="top" wrapText="1"/>
    </xf>
    <xf numFmtId="168" fontId="17" fillId="6" borderId="17" xfId="0" applyNumberFormat="1" applyFont="1" applyFill="1" applyBorder="1" applyAlignment="1">
      <alignment horizontal="left" vertical="center"/>
    </xf>
    <xf numFmtId="168" fontId="17" fillId="0" borderId="46" xfId="0" applyNumberFormat="1" applyFont="1" applyFill="1" applyBorder="1" applyAlignment="1">
      <alignment horizontal="left" vertical="center"/>
    </xf>
    <xf numFmtId="172" fontId="17" fillId="0" borderId="17" xfId="0" applyNumberFormat="1" applyFont="1" applyFill="1" applyBorder="1" applyAlignment="1">
      <alignment horizontal="center" vertical="center"/>
    </xf>
    <xf numFmtId="172" fontId="17" fillId="0" borderId="0" xfId="0" applyNumberFormat="1" applyFont="1" applyFill="1" applyBorder="1" applyAlignment="1">
      <alignment horizontal="center" vertical="center"/>
    </xf>
    <xf numFmtId="171" fontId="17" fillId="6" borderId="17" xfId="0" applyNumberFormat="1" applyFont="1" applyFill="1" applyBorder="1" applyAlignment="1">
      <alignment horizontal="center" vertical="center"/>
    </xf>
    <xf numFmtId="171" fontId="17" fillId="0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 applyProtection="1"/>
    <xf numFmtId="0" fontId="17" fillId="0" borderId="29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0" fillId="3" borderId="48" xfId="0" applyNumberFormat="1" applyFont="1" applyFill="1" applyBorder="1" applyAlignment="1">
      <alignment horizontal="center" vertical="center"/>
    </xf>
    <xf numFmtId="0" fontId="10" fillId="3" borderId="49" xfId="0" applyNumberFormat="1" applyFont="1" applyFill="1" applyBorder="1" applyAlignment="1">
      <alignment horizontal="center" vertical="center"/>
    </xf>
    <xf numFmtId="0" fontId="20" fillId="0" borderId="47" xfId="0" applyNumberFormat="1" applyFont="1" applyFill="1" applyBorder="1" applyAlignment="1">
      <alignment horizontal="left" vertical="top" wrapText="1"/>
    </xf>
    <xf numFmtId="0" fontId="20" fillId="0" borderId="8" xfId="0" applyNumberFormat="1" applyFont="1" applyFill="1" applyBorder="1" applyAlignment="1">
      <alignment horizontal="left" vertical="top" wrapText="1"/>
    </xf>
    <xf numFmtId="164" fontId="17" fillId="6" borderId="17" xfId="0" applyNumberFormat="1" applyFont="1" applyFill="1" applyBorder="1" applyAlignment="1">
      <alignment horizontal="left" vertical="center"/>
    </xf>
    <xf numFmtId="164" fontId="17" fillId="0" borderId="0" xfId="0" applyNumberFormat="1" applyFont="1" applyFill="1" applyBorder="1" applyAlignment="1">
      <alignment horizontal="left" vertical="center"/>
    </xf>
    <xf numFmtId="14" fontId="17" fillId="6" borderId="1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/>
    <xf numFmtId="14" fontId="1" fillId="3" borderId="26" xfId="0" applyNumberFormat="1" applyFont="1" applyFill="1" applyBorder="1" applyAlignment="1"/>
    <xf numFmtId="0" fontId="1" fillId="4" borderId="0" xfId="0" applyFont="1" applyFill="1" applyBorder="1"/>
    <xf numFmtId="14" fontId="1" fillId="4" borderId="0" xfId="0" applyNumberFormat="1" applyFont="1" applyFill="1" applyBorder="1"/>
    <xf numFmtId="14" fontId="1" fillId="4" borderId="26" xfId="0" applyNumberFormat="1" applyFont="1" applyFill="1" applyBorder="1"/>
    <xf numFmtId="14" fontId="1" fillId="4" borderId="0" xfId="0" applyNumberFormat="1" applyFont="1" applyFill="1" applyBorder="1" applyAlignment="1"/>
    <xf numFmtId="171" fontId="1" fillId="4" borderId="26" xfId="0" applyNumberFormat="1" applyFont="1" applyFill="1" applyBorder="1" applyAlignment="1"/>
    <xf numFmtId="0" fontId="1" fillId="0" borderId="0" xfId="0" applyFont="1" applyBorder="1"/>
    <xf numFmtId="14" fontId="1" fillId="0" borderId="0" xfId="0" applyNumberFormat="1" applyFont="1" applyBorder="1"/>
    <xf numFmtId="14" fontId="1" fillId="0" borderId="26" xfId="0" applyNumberFormat="1" applyFont="1" applyBorder="1"/>
    <xf numFmtId="14" fontId="1" fillId="0" borderId="0" xfId="0" applyNumberFormat="1" applyFont="1" applyBorder="1" applyAlignment="1"/>
    <xf numFmtId="171" fontId="1" fillId="0" borderId="26" xfId="0" applyNumberFormat="1" applyFont="1" applyBorder="1" applyAlignment="1"/>
  </cellXfs>
  <cellStyles count="2">
    <cellStyle name="20 % - Akzent6" xfId="1" builtinId="50"/>
    <cellStyle name="Standard" xfId="0" builtinId="0"/>
  </cellStyles>
  <dxfs count="280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B2B2B2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2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0" tint="-0.14996795556505021"/>
        </lef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7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elle2" displayName="Tabelle2" ref="A9:DD10" headerRowCount="0" totalsRowShown="0" headerRowDxfId="279" tableBorderDxfId="278">
  <tableColumns count="108">
    <tableColumn id="1" name="Spalte1" headerRowDxfId="277" dataDxfId="276"/>
    <tableColumn id="2" name="Spalte2" headerRowDxfId="275" dataDxfId="274"/>
    <tableColumn id="3" name="Spalte3" headerRowDxfId="273" dataDxfId="272"/>
    <tableColumn id="4" name="Spalte4" headerRowDxfId="271" dataDxfId="270"/>
    <tableColumn id="6" name="Spalte6" headerRowDxfId="269" dataDxfId="268"/>
    <tableColumn id="7" name="Spalte7" headerRowDxfId="267" dataDxfId="266"/>
    <tableColumn id="9" name="Spalte9" headerRowDxfId="265" dataDxfId="264"/>
    <tableColumn id="10" name="Spalte10" headerRowDxfId="263" dataDxfId="262"/>
    <tableColumn id="11" name="Spalte11" headerRowDxfId="261" dataDxfId="260"/>
    <tableColumn id="12" name="Spalte12" headerRowDxfId="259" dataDxfId="258"/>
    <tableColumn id="13" name="Spalte13" headerRowDxfId="257" dataDxfId="256"/>
    <tableColumn id="14" name="Spalte14" headerRowDxfId="255" dataDxfId="254"/>
    <tableColumn id="15" name="Spalte15" headerRowDxfId="253" dataDxfId="252"/>
    <tableColumn id="16" name="Spalte16" headerRowDxfId="251" dataDxfId="250"/>
    <tableColumn id="17" name="Spalte17" headerRowDxfId="249" dataDxfId="248"/>
    <tableColumn id="18" name="Spalte18" headerRowDxfId="247" dataDxfId="246"/>
    <tableColumn id="19" name="Spalte19" headerRowDxfId="245" dataDxfId="244"/>
    <tableColumn id="20" name="Spalte20" headerRowDxfId="243" dataDxfId="242"/>
    <tableColumn id="21" name="Spalte21" headerRowDxfId="241" dataDxfId="240"/>
    <tableColumn id="22" name="Spalte22" headerRowDxfId="239" dataDxfId="238"/>
    <tableColumn id="5" name="Spalte5" headerRowDxfId="237" dataDxfId="236"/>
    <tableColumn id="23" name="Spalte23" headerRowDxfId="235" dataDxfId="234"/>
    <tableColumn id="24" name="Spalte24" headerRowDxfId="233" dataDxfId="232"/>
    <tableColumn id="25" name="Spalte25" headerRowDxfId="231" dataDxfId="230"/>
    <tableColumn id="26" name="Spalte26" headerRowDxfId="229" dataDxfId="228"/>
    <tableColumn id="60" name="Spalte60" headerRowDxfId="227" dataDxfId="226"/>
    <tableColumn id="27" name="Spalte27" headerRowDxfId="225" dataDxfId="224"/>
    <tableColumn id="36" name="Spalte36" headerRowDxfId="223" dataDxfId="222"/>
    <tableColumn id="37" name="Spalte37" headerRowDxfId="221" dataDxfId="220"/>
    <tableColumn id="38" name="Spalte38" headerRowDxfId="219" dataDxfId="218"/>
    <tableColumn id="39" name="Spalte39" headerRowDxfId="217" dataDxfId="216"/>
    <tableColumn id="40" name="Spalte40" headerRowDxfId="215" dataDxfId="214"/>
    <tableColumn id="45" name="Spalte45" headerRowDxfId="213" dataDxfId="212"/>
    <tableColumn id="47" name="Spalte47" headerRowDxfId="211" dataDxfId="210"/>
    <tableColumn id="48" name="Spalte48" headerRowDxfId="209" dataDxfId="208"/>
    <tableColumn id="49" name="Spalte49" headerRowDxfId="207" dataDxfId="206"/>
    <tableColumn id="50" name="Spalte50" headerRowDxfId="205" dataDxfId="204"/>
    <tableColumn id="51" name="Spalte51" headerRowDxfId="203" dataDxfId="202"/>
    <tableColumn id="52" name="Spalte52" headerRowDxfId="201" dataDxfId="200"/>
    <tableColumn id="30" name="Spalte30" headerRowDxfId="199" dataDxfId="198"/>
    <tableColumn id="29" name="Spalte29" headerRowDxfId="197" dataDxfId="196"/>
    <tableColumn id="54" name="Spalte54" headerRowDxfId="195" dataDxfId="194"/>
    <tableColumn id="44" name="Spalte44" headerRowDxfId="193" dataDxfId="192"/>
    <tableColumn id="55" name="Spalte55" headerRowDxfId="191" dataDxfId="190"/>
    <tableColumn id="57" name="Spalte57" headerRowDxfId="189" dataDxfId="188"/>
    <tableColumn id="59" name="Spalte59" headerRowDxfId="187" dataDxfId="186"/>
    <tableColumn id="58" name="Spalte58" headerRowDxfId="185" dataDxfId="184"/>
    <tableColumn id="62" name="Spalte62" headerRowDxfId="183" dataDxfId="182"/>
    <tableColumn id="63" name="Spalte63" headerRowDxfId="181" dataDxfId="180"/>
    <tableColumn id="64" name="Spalte64" headerRowDxfId="179" dataDxfId="178"/>
    <tableColumn id="65" name="Spalte65" headerRowDxfId="177" dataDxfId="176"/>
    <tableColumn id="68" name="Spalte68" headerRowDxfId="175" dataDxfId="174"/>
    <tableColumn id="72" name="Spalte72" headerRowDxfId="173" dataDxfId="172"/>
    <tableColumn id="77" name="Spalte77" headerRowDxfId="171" dataDxfId="170"/>
    <tableColumn id="8" name="Spalte8" headerRowDxfId="169" dataDxfId="168"/>
    <tableColumn id="31" name="Spalte31" headerRowDxfId="167" dataDxfId="166"/>
    <tableColumn id="82" name="Spalte82" headerRowDxfId="165" dataDxfId="164"/>
    <tableColumn id="66" name="Spalte66" headerRowDxfId="163" dataDxfId="162"/>
    <tableColumn id="74" name="Spalte74" headerRowDxfId="161"/>
    <tableColumn id="73" name="Spalte73" headerRowDxfId="160"/>
    <tableColumn id="71" name="Spalte71" headerRowDxfId="159"/>
    <tableColumn id="70" name="Spalte70" headerRowDxfId="158"/>
    <tableColumn id="84" name="Spalte84" headerRowDxfId="157" dataDxfId="156"/>
    <tableColumn id="46" name="Spalte46" headerRowDxfId="155" dataDxfId="154"/>
    <tableColumn id="32" name="Spalte32" headerRowDxfId="153" dataDxfId="152"/>
    <tableColumn id="69" name="Spalte69" headerRowDxfId="151" dataDxfId="150"/>
    <tableColumn id="67" name="Spalte67" headerRowDxfId="149" dataDxfId="148"/>
    <tableColumn id="28" name="Spalte28" headerRowDxfId="147" dataDxfId="146"/>
    <tableColumn id="43" name="Spalte43" headerRowDxfId="145" dataDxfId="144"/>
    <tableColumn id="85" name="Spalte85" headerRowDxfId="143" dataDxfId="142"/>
    <tableColumn id="86" name="Spalte86" headerRowDxfId="141" dataDxfId="140"/>
    <tableColumn id="87" name="Spalte87" headerRowDxfId="139" dataDxfId="138"/>
    <tableColumn id="88" name="Spalte88" headerRowDxfId="137" dataDxfId="136"/>
    <tableColumn id="89" name="Spalte89" headerRowDxfId="135" dataDxfId="134"/>
    <tableColumn id="91" name="Spalte91" headerRowDxfId="133" dataDxfId="132"/>
    <tableColumn id="53" name="Spalte53" headerRowDxfId="131" dataDxfId="130"/>
    <tableColumn id="92" name="Spalte92" headerRowDxfId="129" dataDxfId="128"/>
    <tableColumn id="93" name="Spalte93" headerRowDxfId="127" dataDxfId="126"/>
    <tableColumn id="94" name="Spalte94" headerRowDxfId="125" dataDxfId="124"/>
    <tableColumn id="95" name="Spalte95" headerRowDxfId="123" dataDxfId="122"/>
    <tableColumn id="96" name="Spalte96" headerRowDxfId="121" dataDxfId="120"/>
    <tableColumn id="97" name="Spalte97" headerRowDxfId="119" dataDxfId="118"/>
    <tableColumn id="100" name="Spalte100" headerRowDxfId="117" dataDxfId="116"/>
    <tableColumn id="101" name="Spalte101" headerRowDxfId="115" dataDxfId="114"/>
    <tableColumn id="102" name="Spalte102" headerRowDxfId="113" dataDxfId="112"/>
    <tableColumn id="103" name="Spalte103" headerRowDxfId="111" dataDxfId="110"/>
    <tableColumn id="104" name="Spalte104" headerRowDxfId="109" dataDxfId="108"/>
    <tableColumn id="105" name="Spalte105" headerRowDxfId="107" dataDxfId="106"/>
    <tableColumn id="106" name="Spalte106" headerRowDxfId="105" dataDxfId="104"/>
    <tableColumn id="107" name="Spalte107" headerRowDxfId="103" dataDxfId="102"/>
    <tableColumn id="108" name="Spalte108" headerRowDxfId="101" dataDxfId="100"/>
    <tableColumn id="109" name="Spalte109" headerRowDxfId="99" dataDxfId="98"/>
    <tableColumn id="110" name="Spalte110" headerRowDxfId="97" dataDxfId="96"/>
    <tableColumn id="111" name="Spalte111" headerRowDxfId="95" dataDxfId="94"/>
    <tableColumn id="112" name="Spalte112" headerRowDxfId="93" dataDxfId="92"/>
    <tableColumn id="113" name="Spalte113" headerRowDxfId="91" dataDxfId="90"/>
    <tableColumn id="114" name="Spalte114" headerRowDxfId="89" dataDxfId="88"/>
    <tableColumn id="115" name="Spalte115" headerRowDxfId="87" dataDxfId="86"/>
    <tableColumn id="116" name="Spalte116" headerRowDxfId="85" dataDxfId="84"/>
    <tableColumn id="117" name="Spalte117" headerRowDxfId="83" dataDxfId="82"/>
    <tableColumn id="118" name="Spalte118" headerRowDxfId="81" dataDxfId="80"/>
    <tableColumn id="61" name="Spalte61" headerRowDxfId="79" dataDxfId="78"/>
    <tableColumn id="42" name="Spalte42" headerRowDxfId="77" dataDxfId="76"/>
    <tableColumn id="41" name="Spalte41" headerRowDxfId="75" dataDxfId="74"/>
    <tableColumn id="34" name="Spalte34" headerRowDxfId="73" dataDxfId="72"/>
    <tableColumn id="33" name="Spalte33" headerRowDxfId="71" dataDxfId="70"/>
    <tableColumn id="35" name="Spalte35" headerRowDxfId="69" dataDxfId="68"/>
    <tableColumn id="56" name="Spalte56" headerRowDxfId="67" dataDxfId="6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DD15"/>
  <sheetViews>
    <sheetView tabSelected="1" zoomScale="110" zoomScaleNormal="110" workbookViewId="0">
      <pane ySplit="7" topLeftCell="A8" activePane="bottomLeft" state="frozen"/>
      <selection pane="bottomLeft" activeCell="A4" sqref="A4"/>
    </sheetView>
  </sheetViews>
  <sheetFormatPr baseColWidth="10" defaultColWidth="10.7109375" defaultRowHeight="13.5" outlineLevelRow="1" x14ac:dyDescent="0.25"/>
  <cols>
    <col min="1" max="1" width="16.7109375" style="10" customWidth="1"/>
    <col min="2" max="3" width="17.7109375" style="25" customWidth="1"/>
    <col min="4" max="4" width="25.7109375" style="10" customWidth="1"/>
    <col min="5" max="5" width="25.7109375" style="28" customWidth="1"/>
    <col min="6" max="6" width="25.7109375" style="29" customWidth="1"/>
    <col min="7" max="7" width="55.7109375" style="10" customWidth="1"/>
    <col min="8" max="8" width="40.7109375" style="10" customWidth="1"/>
    <col min="9" max="9" width="25.7109375" style="10" customWidth="1"/>
    <col min="10" max="10" width="25.7109375" style="32" customWidth="1"/>
    <col min="11" max="11" width="25.7109375" style="61" customWidth="1"/>
    <col min="12" max="15" width="25.7109375" style="10" customWidth="1"/>
    <col min="16" max="23" width="25.7109375" style="36" customWidth="1"/>
    <col min="24" max="27" width="25.7109375" style="37" customWidth="1"/>
    <col min="28" max="29" width="40.7109375" style="10" customWidth="1"/>
    <col min="30" max="39" width="25.7109375" style="10" customWidth="1"/>
    <col min="40" max="40" width="25.7109375" style="25" customWidth="1"/>
    <col min="41" max="41" width="28" style="25" bestFit="1" customWidth="1"/>
    <col min="42" max="52" width="25.7109375" style="10" customWidth="1"/>
    <col min="53" max="53" width="55.7109375" style="10" customWidth="1"/>
    <col min="54" max="56" width="25.7109375" style="10" customWidth="1"/>
    <col min="57" max="57" width="25.7109375" style="41" customWidth="1"/>
    <col min="58" max="58" width="34" style="41" bestFit="1" customWidth="1"/>
    <col min="59" max="61" width="25.7109375" style="41" customWidth="1"/>
    <col min="62" max="62" width="28.7109375" style="41" customWidth="1"/>
    <col min="63" max="65" width="25.7109375" style="10" customWidth="1"/>
    <col min="66" max="66" width="25.7109375" style="41" customWidth="1"/>
    <col min="67" max="67" width="30.7109375" style="97" customWidth="1"/>
    <col min="68" max="68" width="35.7109375" style="10" customWidth="1"/>
    <col min="69" max="69" width="25.7109375" style="25" customWidth="1"/>
    <col min="70" max="70" width="25.7109375" style="2" customWidth="1"/>
    <col min="71" max="73" width="25.7109375" style="10" customWidth="1"/>
    <col min="74" max="74" width="40.7109375" style="10" customWidth="1"/>
    <col min="75" max="76" width="25.7109375" style="97" customWidth="1"/>
    <col min="77" max="97" width="25.7109375" style="10" customWidth="1"/>
    <col min="98" max="103" width="25.7109375" style="28" customWidth="1"/>
    <col min="104" max="104" width="50.7109375" style="28" customWidth="1"/>
    <col min="105" max="106" width="25.7109375" style="28" customWidth="1"/>
    <col min="107" max="107" width="50.7109375" style="10" customWidth="1"/>
    <col min="108" max="108" width="25.7109375" style="10" customWidth="1"/>
    <col min="109" max="16384" width="10.7109375" style="10"/>
  </cols>
  <sheetData>
    <row r="1" spans="1:108" ht="32.25" customHeight="1" x14ac:dyDescent="0.2">
      <c r="A1" s="4"/>
      <c r="B1" s="21"/>
      <c r="C1" s="26"/>
      <c r="D1" s="20"/>
      <c r="E1" s="91" t="s">
        <v>709</v>
      </c>
      <c r="F1" s="91"/>
      <c r="G1" s="5"/>
      <c r="H1" s="5"/>
      <c r="I1" s="5"/>
      <c r="J1" s="30"/>
      <c r="K1" s="57"/>
      <c r="L1" s="5"/>
      <c r="M1" s="5"/>
      <c r="N1" s="5"/>
      <c r="O1" s="5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171"/>
      <c r="AO1" s="171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38"/>
      <c r="BF1" s="38"/>
      <c r="BG1" s="38"/>
      <c r="BH1" s="38"/>
      <c r="BI1" s="38"/>
      <c r="BJ1" s="38"/>
      <c r="BK1" s="5"/>
      <c r="BL1" s="5"/>
      <c r="BM1" s="5"/>
      <c r="BN1" s="38"/>
      <c r="BO1" s="5"/>
      <c r="BP1" s="5"/>
      <c r="BQ1" s="21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</row>
    <row r="2" spans="1:108" ht="15" x14ac:dyDescent="0.2">
      <c r="A2" s="62"/>
      <c r="B2" s="22"/>
      <c r="C2" s="22"/>
      <c r="D2" s="19"/>
      <c r="E2" s="18"/>
      <c r="F2" s="125"/>
      <c r="H2" s="5"/>
      <c r="I2" s="5"/>
      <c r="J2" s="30"/>
      <c r="K2" s="57"/>
      <c r="L2" s="5"/>
      <c r="M2" s="5"/>
      <c r="N2" s="5"/>
      <c r="O2" s="5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38"/>
      <c r="BF2" s="38"/>
      <c r="BG2" s="38"/>
      <c r="BH2" s="38"/>
      <c r="BI2" s="38"/>
      <c r="BJ2" s="38"/>
      <c r="BK2" s="5"/>
      <c r="BL2" s="5"/>
      <c r="BM2" s="5"/>
      <c r="BN2" s="38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</row>
    <row r="3" spans="1:108" s="16" customFormat="1" ht="15" x14ac:dyDescent="0.2">
      <c r="A3" s="63" t="s">
        <v>311</v>
      </c>
      <c r="B3" s="23" t="s">
        <v>226</v>
      </c>
      <c r="C3" s="23" t="s">
        <v>227</v>
      </c>
      <c r="D3" s="9" t="s">
        <v>228</v>
      </c>
      <c r="E3" s="9" t="s">
        <v>229</v>
      </c>
      <c r="F3" s="126" t="s">
        <v>230</v>
      </c>
      <c r="G3" s="181" t="s">
        <v>726</v>
      </c>
      <c r="H3" s="14"/>
      <c r="I3" s="14"/>
      <c r="J3" s="14"/>
      <c r="K3" s="58"/>
      <c r="L3" s="14"/>
      <c r="M3" s="14"/>
      <c r="N3" s="14"/>
      <c r="O3" s="1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5"/>
      <c r="BA3" s="6"/>
      <c r="BB3" s="6"/>
      <c r="BC3" s="14"/>
      <c r="BD3" s="14"/>
      <c r="BE3" s="39"/>
      <c r="BF3" s="39"/>
      <c r="BG3" s="39"/>
      <c r="BH3" s="39"/>
      <c r="BI3" s="39"/>
      <c r="BJ3" s="39"/>
      <c r="BK3" s="6"/>
      <c r="BL3" s="6"/>
      <c r="BM3" s="6"/>
      <c r="BN3" s="39"/>
      <c r="BO3" s="6"/>
      <c r="BP3" s="6"/>
      <c r="BQ3" s="14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</row>
    <row r="4" spans="1:108" s="16" customFormat="1" ht="15" x14ac:dyDescent="0.2">
      <c r="A4" s="64"/>
      <c r="B4" s="45"/>
      <c r="C4" s="45"/>
      <c r="D4" s="93"/>
      <c r="E4" s="93"/>
      <c r="F4" s="127"/>
      <c r="G4" s="181" t="s">
        <v>727</v>
      </c>
      <c r="H4" s="15"/>
      <c r="I4" s="15"/>
      <c r="J4" s="31"/>
      <c r="K4" s="59"/>
      <c r="L4" s="15"/>
      <c r="M4" s="15"/>
      <c r="N4" s="15"/>
      <c r="O4" s="1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40"/>
      <c r="BF4" s="40"/>
      <c r="BG4" s="40"/>
      <c r="BH4" s="40"/>
      <c r="BI4" s="40"/>
      <c r="BJ4" s="40"/>
      <c r="BK4" s="15"/>
      <c r="BL4" s="15"/>
      <c r="BM4" s="15"/>
      <c r="BN4" s="40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</row>
    <row r="5" spans="1:108" ht="14.25" x14ac:dyDescent="0.2">
      <c r="A5" s="7"/>
      <c r="B5" s="24"/>
      <c r="C5" s="24"/>
      <c r="D5" s="8"/>
      <c r="E5" s="27"/>
      <c r="F5" s="27"/>
      <c r="G5" s="5"/>
      <c r="H5" s="5"/>
      <c r="I5" s="5"/>
      <c r="J5" s="30"/>
      <c r="K5" s="57"/>
      <c r="L5" s="5"/>
      <c r="M5" s="5"/>
      <c r="N5" s="5"/>
      <c r="O5" s="5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4"/>
      <c r="AO5" s="24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38"/>
      <c r="BF5" s="38"/>
      <c r="BG5" s="38"/>
      <c r="BH5" s="38"/>
      <c r="BI5" s="38"/>
      <c r="BJ5" s="38"/>
      <c r="BK5" s="5"/>
      <c r="BL5" s="5"/>
      <c r="BM5" s="5"/>
      <c r="BN5" s="38"/>
      <c r="BO5" s="5"/>
      <c r="BP5" s="5"/>
      <c r="BQ5" s="24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</row>
    <row r="6" spans="1:108" s="12" customFormat="1" ht="15.75" x14ac:dyDescent="0.25">
      <c r="A6" s="65"/>
      <c r="B6" s="52" t="s">
        <v>3</v>
      </c>
      <c r="C6" s="53"/>
      <c r="D6" s="81" t="s">
        <v>0</v>
      </c>
      <c r="E6" s="49"/>
      <c r="F6" s="11"/>
      <c r="G6" s="11"/>
      <c r="H6" s="47"/>
      <c r="I6" s="47"/>
      <c r="J6" s="60"/>
      <c r="K6" s="53"/>
      <c r="L6" s="56" t="s">
        <v>291</v>
      </c>
      <c r="M6" s="47"/>
      <c r="N6" s="47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13"/>
      <c r="AA6" s="54"/>
      <c r="AB6" s="47" t="s">
        <v>292</v>
      </c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8"/>
      <c r="AV6" s="47"/>
      <c r="AW6" s="47"/>
      <c r="AX6" s="47"/>
      <c r="AY6" s="47"/>
      <c r="AZ6" s="13"/>
      <c r="BA6" s="13"/>
      <c r="BB6" s="48"/>
      <c r="BC6" s="47"/>
      <c r="BD6" s="47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47"/>
      <c r="BR6" s="13"/>
      <c r="BS6" s="13"/>
      <c r="BT6" s="13"/>
      <c r="BU6" s="13"/>
      <c r="BV6" s="13"/>
      <c r="BW6" s="96" t="s">
        <v>366</v>
      </c>
      <c r="BX6" s="13"/>
      <c r="BY6" s="13"/>
      <c r="BZ6" s="96" t="s">
        <v>293</v>
      </c>
      <c r="CA6" s="13"/>
      <c r="CB6" s="13"/>
      <c r="CC6" s="13"/>
      <c r="CD6" s="13"/>
      <c r="CE6" s="13"/>
      <c r="CF6" s="47"/>
      <c r="CG6" s="13"/>
      <c r="CH6" s="55"/>
      <c r="CI6" s="13" t="s">
        <v>294</v>
      </c>
      <c r="CJ6" s="13"/>
      <c r="CK6" s="13"/>
      <c r="CL6" s="13"/>
      <c r="CM6" s="13"/>
      <c r="CN6" s="47"/>
      <c r="CO6" s="55"/>
      <c r="CP6" s="13" t="s">
        <v>295</v>
      </c>
      <c r="CQ6" s="13"/>
      <c r="CR6" s="51"/>
      <c r="CS6" s="55"/>
      <c r="CT6" s="48" t="s">
        <v>296</v>
      </c>
      <c r="CU6" s="48"/>
      <c r="CV6" s="48"/>
      <c r="CW6" s="48"/>
      <c r="CX6" s="92"/>
      <c r="CY6" s="172" t="s">
        <v>706</v>
      </c>
      <c r="CZ6" s="11"/>
      <c r="DA6" s="11"/>
      <c r="DB6" s="11"/>
      <c r="DC6" s="11"/>
      <c r="DD6" s="53"/>
    </row>
    <row r="7" spans="1:108" s="124" customFormat="1" ht="10.5" customHeight="1" x14ac:dyDescent="0.2">
      <c r="A7" s="66" t="s">
        <v>231</v>
      </c>
      <c r="B7" s="67" t="s">
        <v>357</v>
      </c>
      <c r="C7" s="76" t="s">
        <v>232</v>
      </c>
      <c r="D7" s="70" t="s">
        <v>1</v>
      </c>
      <c r="E7" s="71" t="s">
        <v>422</v>
      </c>
      <c r="F7" s="69" t="s">
        <v>297</v>
      </c>
      <c r="G7" s="69" t="s">
        <v>233</v>
      </c>
      <c r="H7" s="69" t="s">
        <v>234</v>
      </c>
      <c r="I7" s="69" t="s">
        <v>235</v>
      </c>
      <c r="J7" s="72" t="s">
        <v>236</v>
      </c>
      <c r="K7" s="69" t="s">
        <v>237</v>
      </c>
      <c r="L7" s="68" t="s">
        <v>298</v>
      </c>
      <c r="M7" s="69" t="s">
        <v>299</v>
      </c>
      <c r="N7" s="69" t="s">
        <v>300</v>
      </c>
      <c r="O7" s="73" t="s">
        <v>301</v>
      </c>
      <c r="P7" s="73" t="s">
        <v>238</v>
      </c>
      <c r="Q7" s="73" t="s">
        <v>239</v>
      </c>
      <c r="R7" s="73" t="s">
        <v>240</v>
      </c>
      <c r="S7" s="73" t="s">
        <v>241</v>
      </c>
      <c r="T7" s="73" t="s">
        <v>242</v>
      </c>
      <c r="U7" s="73" t="s">
        <v>694</v>
      </c>
      <c r="V7" s="73" t="s">
        <v>269</v>
      </c>
      <c r="W7" s="73" t="s">
        <v>270</v>
      </c>
      <c r="X7" s="73" t="s">
        <v>271</v>
      </c>
      <c r="Y7" s="73" t="s">
        <v>290</v>
      </c>
      <c r="Z7" s="69" t="s">
        <v>832</v>
      </c>
      <c r="AA7" s="94" t="s">
        <v>243</v>
      </c>
      <c r="AB7" s="69" t="s">
        <v>319</v>
      </c>
      <c r="AC7" s="69" t="s">
        <v>320</v>
      </c>
      <c r="AD7" s="69" t="s">
        <v>321</v>
      </c>
      <c r="AE7" s="69" t="s">
        <v>316</v>
      </c>
      <c r="AF7" s="69" t="s">
        <v>2</v>
      </c>
      <c r="AG7" s="69" t="s">
        <v>821</v>
      </c>
      <c r="AH7" s="69" t="s">
        <v>244</v>
      </c>
      <c r="AI7" s="69" t="s">
        <v>245</v>
      </c>
      <c r="AJ7" s="69" t="s">
        <v>246</v>
      </c>
      <c r="AK7" s="69" t="s">
        <v>302</v>
      </c>
      <c r="AL7" s="69" t="s">
        <v>322</v>
      </c>
      <c r="AM7" s="69" t="s">
        <v>303</v>
      </c>
      <c r="AN7" s="69" t="s">
        <v>696</v>
      </c>
      <c r="AO7" s="69" t="s">
        <v>697</v>
      </c>
      <c r="AP7" s="69" t="s">
        <v>728</v>
      </c>
      <c r="AQ7" s="69" t="s">
        <v>732</v>
      </c>
      <c r="AR7" s="69" t="s">
        <v>304</v>
      </c>
      <c r="AS7" s="69" t="s">
        <v>323</v>
      </c>
      <c r="AT7" s="69" t="s">
        <v>704</v>
      </c>
      <c r="AU7" s="70" t="s">
        <v>705</v>
      </c>
      <c r="AV7" s="69" t="s">
        <v>247</v>
      </c>
      <c r="AW7" s="69" t="s">
        <v>729</v>
      </c>
      <c r="AX7" s="69" t="s">
        <v>248</v>
      </c>
      <c r="AY7" s="69" t="s">
        <v>312</v>
      </c>
      <c r="AZ7" s="69" t="s">
        <v>224</v>
      </c>
      <c r="BA7" s="69" t="s">
        <v>352</v>
      </c>
      <c r="BB7" s="70" t="s">
        <v>386</v>
      </c>
      <c r="BC7" s="69" t="s">
        <v>695</v>
      </c>
      <c r="BD7" s="69" t="s">
        <v>707</v>
      </c>
      <c r="BE7" s="69" t="s">
        <v>735</v>
      </c>
      <c r="BF7" s="69" t="s">
        <v>843</v>
      </c>
      <c r="BG7" s="69" t="s">
        <v>835</v>
      </c>
      <c r="BH7" s="69" t="s">
        <v>836</v>
      </c>
      <c r="BI7" s="69" t="s">
        <v>837</v>
      </c>
      <c r="BJ7" s="69" t="s">
        <v>838</v>
      </c>
      <c r="BK7" s="69" t="s">
        <v>272</v>
      </c>
      <c r="BL7" s="69" t="s">
        <v>730</v>
      </c>
      <c r="BM7" s="69" t="s">
        <v>698</v>
      </c>
      <c r="BN7" s="69" t="s">
        <v>817</v>
      </c>
      <c r="BO7" s="69" t="s">
        <v>818</v>
      </c>
      <c r="BP7" s="69" t="s">
        <v>722</v>
      </c>
      <c r="BQ7" s="69" t="s">
        <v>358</v>
      </c>
      <c r="BR7" s="69" t="s">
        <v>249</v>
      </c>
      <c r="BS7" s="69" t="s">
        <v>250</v>
      </c>
      <c r="BT7" s="69" t="s">
        <v>305</v>
      </c>
      <c r="BU7" s="69" t="s">
        <v>251</v>
      </c>
      <c r="BV7" s="69" t="s">
        <v>252</v>
      </c>
      <c r="BW7" s="68" t="s">
        <v>367</v>
      </c>
      <c r="BX7" s="69" t="s">
        <v>387</v>
      </c>
      <c r="BY7" s="69" t="s">
        <v>731</v>
      </c>
      <c r="BZ7" s="68" t="s">
        <v>253</v>
      </c>
      <c r="CA7" s="69" t="s">
        <v>254</v>
      </c>
      <c r="CB7" s="69" t="s">
        <v>255</v>
      </c>
      <c r="CC7" s="69" t="s">
        <v>306</v>
      </c>
      <c r="CD7" s="69" t="s">
        <v>307</v>
      </c>
      <c r="CE7" s="69" t="s">
        <v>256</v>
      </c>
      <c r="CF7" s="74" t="s">
        <v>308</v>
      </c>
      <c r="CG7" s="69" t="s">
        <v>257</v>
      </c>
      <c r="CH7" s="75" t="s">
        <v>309</v>
      </c>
      <c r="CI7" s="69" t="s">
        <v>324</v>
      </c>
      <c r="CJ7" s="69" t="s">
        <v>258</v>
      </c>
      <c r="CK7" s="69" t="s">
        <v>259</v>
      </c>
      <c r="CL7" s="69" t="s">
        <v>260</v>
      </c>
      <c r="CM7" s="69" t="s">
        <v>261</v>
      </c>
      <c r="CN7" s="69" t="s">
        <v>262</v>
      </c>
      <c r="CO7" s="75" t="s">
        <v>325</v>
      </c>
      <c r="CP7" s="69" t="s">
        <v>263</v>
      </c>
      <c r="CQ7" s="69" t="s">
        <v>264</v>
      </c>
      <c r="CR7" s="69" t="s">
        <v>265</v>
      </c>
      <c r="CS7" s="75" t="s">
        <v>310</v>
      </c>
      <c r="CT7" s="70" t="s">
        <v>266</v>
      </c>
      <c r="CU7" s="70" t="s">
        <v>267</v>
      </c>
      <c r="CV7" s="70" t="s">
        <v>268</v>
      </c>
      <c r="CW7" s="70" t="s">
        <v>359</v>
      </c>
      <c r="CX7" s="75" t="s">
        <v>360</v>
      </c>
      <c r="CY7" s="173" t="s">
        <v>708</v>
      </c>
      <c r="CZ7" s="69" t="s">
        <v>701</v>
      </c>
      <c r="DA7" s="184" t="s">
        <v>811</v>
      </c>
      <c r="DB7" s="173" t="s">
        <v>702</v>
      </c>
      <c r="DC7" s="69" t="s">
        <v>703</v>
      </c>
      <c r="DD7" s="185" t="s">
        <v>812</v>
      </c>
    </row>
    <row r="8" spans="1:108" s="123" customFormat="1" ht="146.25" outlineLevel="1" x14ac:dyDescent="0.2">
      <c r="A8" s="101" t="s">
        <v>736</v>
      </c>
      <c r="B8" s="102" t="s">
        <v>368</v>
      </c>
      <c r="C8" s="103" t="s">
        <v>737</v>
      </c>
      <c r="D8" s="104" t="s">
        <v>369</v>
      </c>
      <c r="E8" s="154" t="s">
        <v>738</v>
      </c>
      <c r="F8" s="105" t="s">
        <v>370</v>
      </c>
      <c r="G8" s="105" t="s">
        <v>371</v>
      </c>
      <c r="H8" s="105" t="s">
        <v>723</v>
      </c>
      <c r="I8" s="105" t="s">
        <v>739</v>
      </c>
      <c r="J8" s="106" t="s">
        <v>740</v>
      </c>
      <c r="K8" s="105" t="s">
        <v>741</v>
      </c>
      <c r="L8" s="107" t="s">
        <v>742</v>
      </c>
      <c r="M8" s="105" t="s">
        <v>743</v>
      </c>
      <c r="N8" s="105" t="s">
        <v>744</v>
      </c>
      <c r="O8" s="108" t="s">
        <v>745</v>
      </c>
      <c r="P8" s="108" t="s">
        <v>746</v>
      </c>
      <c r="Q8" s="108" t="s">
        <v>747</v>
      </c>
      <c r="R8" s="108" t="s">
        <v>748</v>
      </c>
      <c r="S8" s="108" t="s">
        <v>749</v>
      </c>
      <c r="T8" s="108" t="s">
        <v>750</v>
      </c>
      <c r="U8" s="108" t="s">
        <v>751</v>
      </c>
      <c r="V8" s="108" t="s">
        <v>752</v>
      </c>
      <c r="W8" s="108" t="s">
        <v>753</v>
      </c>
      <c r="X8" s="108" t="s">
        <v>754</v>
      </c>
      <c r="Y8" s="108" t="s">
        <v>755</v>
      </c>
      <c r="Z8" s="114" t="s">
        <v>833</v>
      </c>
      <c r="AA8" s="109" t="s">
        <v>756</v>
      </c>
      <c r="AB8" s="110" t="s">
        <v>757</v>
      </c>
      <c r="AC8" s="110" t="s">
        <v>758</v>
      </c>
      <c r="AD8" s="110" t="s">
        <v>759</v>
      </c>
      <c r="AE8" s="111" t="s">
        <v>372</v>
      </c>
      <c r="AF8" s="110" t="s">
        <v>760</v>
      </c>
      <c r="AG8" s="110" t="s">
        <v>844</v>
      </c>
      <c r="AH8" s="110" t="s">
        <v>761</v>
      </c>
      <c r="AI8" s="110" t="s">
        <v>762</v>
      </c>
      <c r="AJ8" s="110" t="s">
        <v>763</v>
      </c>
      <c r="AK8" s="110" t="s">
        <v>764</v>
      </c>
      <c r="AL8" s="110" t="s">
        <v>765</v>
      </c>
      <c r="AM8" s="110" t="s">
        <v>766</v>
      </c>
      <c r="AN8" s="110" t="s">
        <v>767</v>
      </c>
      <c r="AO8" s="110" t="s">
        <v>768</v>
      </c>
      <c r="AP8" s="111" t="s">
        <v>769</v>
      </c>
      <c r="AQ8" s="110" t="s">
        <v>770</v>
      </c>
      <c r="AR8" s="112" t="s">
        <v>373</v>
      </c>
      <c r="AS8" s="110" t="s">
        <v>771</v>
      </c>
      <c r="AT8" s="110" t="s">
        <v>772</v>
      </c>
      <c r="AU8" s="113" t="s">
        <v>773</v>
      </c>
      <c r="AV8" s="110" t="s">
        <v>774</v>
      </c>
      <c r="AW8" s="110" t="s">
        <v>840</v>
      </c>
      <c r="AX8" s="110" t="s">
        <v>775</v>
      </c>
      <c r="AY8" s="110" t="s">
        <v>776</v>
      </c>
      <c r="AZ8" s="110" t="s">
        <v>777</v>
      </c>
      <c r="BA8" s="110" t="s">
        <v>778</v>
      </c>
      <c r="BB8" s="110" t="s">
        <v>779</v>
      </c>
      <c r="BC8" s="110" t="s">
        <v>780</v>
      </c>
      <c r="BD8" s="110" t="s">
        <v>781</v>
      </c>
      <c r="BE8" s="110" t="s">
        <v>842</v>
      </c>
      <c r="BF8" s="114" t="s">
        <v>834</v>
      </c>
      <c r="BG8" s="110" t="s">
        <v>841</v>
      </c>
      <c r="BH8" s="110" t="s">
        <v>846</v>
      </c>
      <c r="BI8" s="110" t="s">
        <v>845</v>
      </c>
      <c r="BJ8" s="110" t="s">
        <v>847</v>
      </c>
      <c r="BK8" s="110" t="s">
        <v>839</v>
      </c>
      <c r="BL8" s="110" t="s">
        <v>782</v>
      </c>
      <c r="BM8" s="110" t="s">
        <v>783</v>
      </c>
      <c r="BN8" s="110" t="s">
        <v>819</v>
      </c>
      <c r="BO8" s="114" t="s">
        <v>820</v>
      </c>
      <c r="BP8" s="110" t="s">
        <v>784</v>
      </c>
      <c r="BQ8" s="111" t="s">
        <v>823</v>
      </c>
      <c r="BR8" s="110" t="s">
        <v>785</v>
      </c>
      <c r="BS8" s="110" t="s">
        <v>786</v>
      </c>
      <c r="BT8" s="110" t="s">
        <v>787</v>
      </c>
      <c r="BU8" s="110" t="s">
        <v>788</v>
      </c>
      <c r="BV8" s="110" t="s">
        <v>789</v>
      </c>
      <c r="BW8" s="155" t="s">
        <v>790</v>
      </c>
      <c r="BX8" s="114" t="s">
        <v>791</v>
      </c>
      <c r="BY8" s="110" t="s">
        <v>792</v>
      </c>
      <c r="BZ8" s="115" t="s">
        <v>793</v>
      </c>
      <c r="CA8" s="116" t="s">
        <v>794</v>
      </c>
      <c r="CB8" s="116" t="s">
        <v>795</v>
      </c>
      <c r="CC8" s="116" t="s">
        <v>809</v>
      </c>
      <c r="CD8" s="116" t="s">
        <v>810</v>
      </c>
      <c r="CE8" s="117" t="s">
        <v>796</v>
      </c>
      <c r="CF8" s="117" t="s">
        <v>797</v>
      </c>
      <c r="CG8" s="117" t="s">
        <v>798</v>
      </c>
      <c r="CH8" s="118" t="s">
        <v>799</v>
      </c>
      <c r="CI8" s="119" t="s">
        <v>374</v>
      </c>
      <c r="CJ8" s="110" t="s">
        <v>800</v>
      </c>
      <c r="CK8" s="110" t="s">
        <v>375</v>
      </c>
      <c r="CL8" s="110" t="s">
        <v>376</v>
      </c>
      <c r="CM8" s="110" t="s">
        <v>377</v>
      </c>
      <c r="CN8" s="110" t="s">
        <v>384</v>
      </c>
      <c r="CO8" s="120" t="s">
        <v>801</v>
      </c>
      <c r="CP8" s="121" t="s">
        <v>802</v>
      </c>
      <c r="CQ8" s="110" t="s">
        <v>803</v>
      </c>
      <c r="CR8" s="110" t="s">
        <v>804</v>
      </c>
      <c r="CS8" s="118" t="s">
        <v>805</v>
      </c>
      <c r="CT8" s="113" t="s">
        <v>378</v>
      </c>
      <c r="CU8" s="113" t="s">
        <v>379</v>
      </c>
      <c r="CV8" s="117" t="s">
        <v>380</v>
      </c>
      <c r="CW8" s="117" t="s">
        <v>381</v>
      </c>
      <c r="CX8" s="122" t="s">
        <v>806</v>
      </c>
      <c r="CY8" s="174" t="s">
        <v>807</v>
      </c>
      <c r="CZ8" s="105" t="s">
        <v>813</v>
      </c>
      <c r="DA8" s="105" t="s">
        <v>814</v>
      </c>
      <c r="DB8" s="174" t="s">
        <v>808</v>
      </c>
      <c r="DC8" s="186" t="s">
        <v>815</v>
      </c>
      <c r="DD8" s="187" t="s">
        <v>816</v>
      </c>
    </row>
    <row r="9" spans="1:108" s="82" customFormat="1" ht="12.75" x14ac:dyDescent="0.2">
      <c r="A9" s="99"/>
      <c r="B9" s="130"/>
      <c r="C9" s="131"/>
      <c r="D9" s="132"/>
      <c r="E9" s="133"/>
      <c r="F9" s="134"/>
      <c r="G9" s="135"/>
      <c r="H9" s="136"/>
      <c r="I9" s="135"/>
      <c r="J9" s="137"/>
      <c r="K9" s="99"/>
      <c r="L9" s="100"/>
      <c r="M9" s="131"/>
      <c r="N9" s="131"/>
      <c r="O9" s="99"/>
      <c r="P9" s="138"/>
      <c r="Q9" s="138"/>
      <c r="R9" s="138"/>
      <c r="S9" s="138"/>
      <c r="T9" s="138"/>
      <c r="U9" s="169"/>
      <c r="V9" s="138"/>
      <c r="W9" s="138"/>
      <c r="X9" s="138"/>
      <c r="Y9" s="138"/>
      <c r="Z9" s="190"/>
      <c r="AA9" s="138"/>
      <c r="AB9" s="100"/>
      <c r="AC9" s="99"/>
      <c r="AD9" s="99"/>
      <c r="AE9" s="13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137"/>
      <c r="AS9" s="99"/>
      <c r="AT9" s="99"/>
      <c r="AU9" s="177"/>
      <c r="AV9" s="99"/>
      <c r="AW9" s="168"/>
      <c r="AX9" s="99"/>
      <c r="AY9" s="99"/>
      <c r="AZ9" s="99"/>
      <c r="BA9" s="99"/>
      <c r="BB9" s="99"/>
      <c r="BC9" s="168"/>
      <c r="BD9" s="99"/>
      <c r="BE9" s="99"/>
      <c r="BF9" s="190"/>
      <c r="BG9" s="168"/>
      <c r="BH9" s="168"/>
      <c r="BI9" s="168"/>
      <c r="BJ9" s="168"/>
      <c r="BK9" s="99"/>
      <c r="BL9" s="99"/>
      <c r="BM9" s="168"/>
      <c r="BN9" s="99"/>
      <c r="BO9" s="140"/>
      <c r="BP9" s="168"/>
      <c r="BQ9" s="190"/>
      <c r="BR9" s="99"/>
      <c r="BS9" s="99"/>
      <c r="BT9" s="99"/>
      <c r="BU9" s="99"/>
      <c r="BV9" s="99"/>
      <c r="BW9" s="156"/>
      <c r="BX9" s="140"/>
      <c r="BY9" s="182"/>
      <c r="BZ9" s="100"/>
      <c r="CA9" s="99"/>
      <c r="CB9" s="99"/>
      <c r="CC9" s="99"/>
      <c r="CD9" s="99"/>
      <c r="CE9" s="99"/>
      <c r="CF9" s="99"/>
      <c r="CG9" s="99"/>
      <c r="CH9" s="99"/>
      <c r="CI9" s="100"/>
      <c r="CJ9" s="179"/>
      <c r="CK9" s="99"/>
      <c r="CL9" s="99"/>
      <c r="CM9" s="99"/>
      <c r="CN9" s="99"/>
      <c r="CO9" s="99"/>
      <c r="CP9" s="100"/>
      <c r="CQ9" s="141"/>
      <c r="CR9" s="99"/>
      <c r="CS9" s="99"/>
      <c r="CT9" s="132"/>
      <c r="CU9" s="139"/>
      <c r="CV9" s="139"/>
      <c r="CW9" s="139"/>
      <c r="CX9" s="142"/>
      <c r="CY9" s="175"/>
      <c r="CZ9" s="170"/>
      <c r="DA9" s="188"/>
      <c r="DB9" s="175"/>
      <c r="DC9" s="150"/>
      <c r="DD9" s="153"/>
    </row>
    <row r="10" spans="1:108" ht="12.75" x14ac:dyDescent="0.2">
      <c r="A10" s="95"/>
      <c r="B10" s="143"/>
      <c r="C10" s="144"/>
      <c r="D10" s="145"/>
      <c r="E10" s="129"/>
      <c r="F10" s="146"/>
      <c r="G10" s="147"/>
      <c r="H10" s="148"/>
      <c r="I10" s="147"/>
      <c r="J10" s="149"/>
      <c r="K10" s="95"/>
      <c r="L10" s="98"/>
      <c r="M10" s="144"/>
      <c r="N10" s="144"/>
      <c r="O10" s="95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51"/>
      <c r="AA10" s="128"/>
      <c r="AB10" s="98"/>
      <c r="AC10" s="95"/>
      <c r="AD10" s="95"/>
      <c r="AE10" s="150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149"/>
      <c r="AS10" s="95"/>
      <c r="AT10" s="95"/>
      <c r="AU10" s="178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151"/>
      <c r="BG10" s="95"/>
      <c r="BH10" s="95"/>
      <c r="BI10" s="95"/>
      <c r="BJ10" s="95"/>
      <c r="BK10" s="95"/>
      <c r="BL10" s="95"/>
      <c r="BM10" s="95"/>
      <c r="BN10" s="95"/>
      <c r="BO10" s="151"/>
      <c r="BP10" s="95"/>
      <c r="BQ10" s="151"/>
      <c r="BR10" s="95"/>
      <c r="BS10" s="95"/>
      <c r="BT10" s="95"/>
      <c r="BU10" s="95"/>
      <c r="BV10" s="95"/>
      <c r="BW10" s="157"/>
      <c r="BX10" s="151"/>
      <c r="BY10" s="183"/>
      <c r="BZ10" s="98"/>
      <c r="CA10" s="95"/>
      <c r="CB10" s="95"/>
      <c r="CC10" s="95"/>
      <c r="CD10" s="95"/>
      <c r="CE10" s="95"/>
      <c r="CF10" s="95"/>
      <c r="CG10" s="95"/>
      <c r="CH10" s="95"/>
      <c r="CI10" s="98"/>
      <c r="CJ10" s="180"/>
      <c r="CK10" s="95"/>
      <c r="CL10" s="95"/>
      <c r="CM10" s="95"/>
      <c r="CN10" s="95"/>
      <c r="CO10" s="95"/>
      <c r="CP10" s="98"/>
      <c r="CQ10" s="152"/>
      <c r="CR10" s="95"/>
      <c r="CS10" s="95"/>
      <c r="CT10" s="145"/>
      <c r="CU10" s="150"/>
      <c r="CV10" s="150"/>
      <c r="CW10" s="150"/>
      <c r="CX10" s="153"/>
      <c r="CY10" s="176"/>
      <c r="CZ10" s="147"/>
      <c r="DA10" s="189"/>
      <c r="DB10" s="176"/>
      <c r="DC10" s="150"/>
      <c r="DD10" s="153"/>
    </row>
    <row r="15" spans="1:108" x14ac:dyDescent="0.25">
      <c r="BN15" s="10"/>
    </row>
  </sheetData>
  <sheetProtection formatCells="0" formatColumns="0" formatRows="0" deleteColumns="0" deleteRows="0" selectLockedCells="1" sort="0"/>
  <phoneticPr fontId="0" type="noConversion"/>
  <dataValidations xWindow="1205" yWindow="437" count="45">
    <dataValidation type="textLength" allowBlank="1" showInputMessage="1" showErrorMessage="1" sqref="A1:F3 G3:G4 G1 H1:AP3 AQ1:AQ5 AR1:XFD3 AR5:XFD5 A5:AP5 AH6:AH7 AG6:AG7 AF8:AH8 A6:AE8 AF6:AF7 BK6:BK7 BH6:BJ7 BL6:XFD8 AI6:BE8 BF6:BG7 BF8:BK8">
      <formula1>0</formula1>
      <formula2>0</formula2>
    </dataValidation>
    <dataValidation type="whole" allowBlank="1" showInputMessage="1" showErrorMessage="1" errorTitle="Fehleingabe" error="Zulässige Werte für dieses Kennzeichen siehe Zeile 8" sqref="CB9:CB10 BY9:BZ10 CO9:CS10 C9:C10 AH9:AO10 BB9:BB10 AQ9:AQ10 BR9:BU10 AT9:AT10 BN9:BN10 AV9:AV10 AX9:AZ10 BG9:BH10 BE9:BE10">
      <formula1>0</formula1>
      <formula2>1</formula2>
    </dataValidation>
    <dataValidation type="whole" allowBlank="1" showInputMessage="1" showErrorMessage="1" errorTitle="Fehleingabe" error="Zulässige Werte für dieses Kennzeichen siehe Zeile 8" promptTitle="AM mit Erstattungsbetrag" sqref="BD9:BD10">
      <formula1>0</formula1>
      <formula2>1</formula2>
    </dataValidation>
    <dataValidation type="whole" allowBlank="1" showInputMessage="1" showErrorMessage="1" errorTitle="Fehleingabe" error="Zulässige Werte für dieses Kennzeichen siehe Zeile 8" promptTitle="AM mit Erstattungsbetrag" sqref="BM9:BM10 BI9:BJ10">
      <formula1>0</formula1>
      <formula2>2</formula2>
    </dataValidation>
    <dataValidation type="whole" allowBlank="1" showErrorMessage="1" errorTitle="Fehleingabe" error="Zulässige Werte:_x000a_ganze Zahlen zwischen 0 und 99999" sqref="CY9:CY10 DB9:DB10">
      <formula1>0</formula1>
      <formula2>99999</formula2>
    </dataValidation>
    <dataValidation type="textLength" allowBlank="1" showInputMessage="1" showErrorMessage="1" errorTitle="Fehleingabe" error="Zulässige Werte:_x000a_14 Stellen bestehend aus Ziffern zwischen 0 und 9" sqref="E9:E10">
      <formula1>13</formula1>
      <formula2>14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0">
      <formula1>0</formula1>
      <formula2>99999999</formula2>
    </dataValidation>
    <dataValidation type="textLength" allowBlank="1" showInputMessage="1" showErrorMessage="1" errorTitle="Fehleingabe" error="Zulässige Werte:_x000a_Zahlen, Buchstaben und diverse Sonderzeichen; max. 18 Stellen" sqref="F9:F10">
      <formula1>0</formula1>
      <formula2>18</formula2>
    </dataValidation>
    <dataValidation type="whole" showInputMessage="1" showErrorMessage="1" errorTitle="Fehleingabe" error="Zulässige Werte für dieses Kennzeichen siehe Zeile 8" sqref="K9:K10">
      <formula1>0</formula1>
      <formula2>6</formula2>
    </dataValidation>
    <dataValidation type="textLength" showInputMessage="1" showErrorMessage="1" errorTitle="Fehleingabe" error="Zulässige Werte:_x000a_max. 9 Stellen." sqref="J9:J10">
      <formula1>1</formula1>
      <formula2>9</formula2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G9:G10">
      <formula1>1</formula1>
      <formula2>50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I9:I10">
      <formula1>3</formula1>
    </dataValidation>
    <dataValidation type="textLength" allowBlank="1" showInputMessage="1" showErrorMessage="1" errorTitle="Fehleingabe" error="Zulässige Werte:_x000a_Buchstaben und Zahlen; max 26 Zeichen" sqref="H9:H10">
      <formula1>1</formula1>
      <formula2>26</formula2>
    </dataValidation>
    <dataValidation type="custom" allowBlank="1" showInputMessage="1" showErrorMessage="1" errorTitle="Fehleingabe" error="Zulässige Werte:_x000a_Zahlen zwischen 0,00 und 99999999,99;_x000a_max. 2 Dezimalstellen;_x000a_keine Angabe der Währung" sqref="P9:Y10 AA9:AA10">
      <formula1>ROUND(P9,2)=P9</formula1>
    </dataValidation>
    <dataValidation type="whole" allowBlank="1" showInputMessage="1" showErrorMessage="1" errorTitle="Fehleingabe" error="Zulässige Werte für dieses Kennzeichen siehe Zeile 8_x000a_" promptTitle="Preisangabenverordnung" sqref="O9:O10">
      <formula1>0</formula1>
      <formula2>1</formula2>
    </dataValidation>
    <dataValidation type="whole" allowBlank="1" showInputMessage="1" showErrorMessage="1" errorTitle="Fehleingabe" error="Zulässige Werte für dieses Kennzeichen siehe Zeile 8_x000a_" sqref="M9:N10">
      <formula1>0</formula1>
      <formula2>1</formula2>
    </dataValidation>
    <dataValidation type="whole" allowBlank="1" showInputMessage="1" showErrorMessage="1" errorTitle="Fehleingabe" error="Zulässige Werte für dieses Kennzeichen siehe Zeile 8" sqref="L9:L10 AD9:AD10 AB9:AB10 AS9:AS10 AF9:AG10">
      <formula1>0</formula1>
      <formula2>2</formula2>
    </dataValidation>
    <dataValidation type="textLength" allowBlank="1" showInputMessage="1" showErrorMessage="1" errorTitle="Fehleingabe" error="Zulässige Werte für dieses Kennzeichen siehe Zeile 8" sqref="AE9:AE10">
      <formula1>0</formula1>
      <formula2>99999999</formula2>
    </dataValidation>
    <dataValidation type="whole" allowBlank="1" showInputMessage="1" showErrorMessage="1" errorTitle="Fehleingabe" error="Zulässige Werte für dieses Kennzeichen siehe Zeile 8" sqref="AC9:AC10 BA9:BA10 AW9:AW10">
      <formula1>0</formula1>
      <formula2>3</formula2>
    </dataValidation>
    <dataValidation type="whole" allowBlank="1" showInputMessage="1" showErrorMessage="1" errorTitle="Fehleingabe" error="Zulässige Werte für dieses Kennzeichen siehe Zeile 8" sqref="AP9">
      <formula1>1</formula1>
      <formula2>9999999</formula2>
    </dataValidation>
    <dataValidation type="textLength" operator="lessThanOrEqual" showInputMessage="1" showErrorMessage="1" errorTitle="Fehleingabe" error="Zulässige Werte:_x000a_max. 30 Zeichen" sqref="AR9:AR10">
      <formula1>30</formula1>
    </dataValidation>
    <dataValidation type="whole" allowBlank="1" showInputMessage="1" showErrorMessage="1" errorTitle="Fehleingabe" error="Zulässige Werte für dieses Kennzeichen siehe Zeile 8" sqref="AP10">
      <formula1>0</formula1>
      <formula2>9999999</formula2>
    </dataValidation>
    <dataValidation type="list" allowBlank="1" showDropDown="1" showInputMessage="1" showErrorMessage="1" errorTitle="Fehleingabe" error="Zulässige Werte für dieses Kennzeichen siehe Zeile 8" sqref="BC9:BC10">
      <formula1>"0,1,2,3,4,5,99"</formula1>
    </dataValidation>
    <dataValidation type="whole" allowBlank="1" showInputMessage="1" showErrorMessage="1" errorTitle="Fehleingabe" error="Zulässige Werte für dieses Kennzeichen siehe Zeile 8" sqref="BV9:BV10">
      <formula1>0</formula1>
      <formula2>4</formula2>
    </dataValidation>
    <dataValidation type="whole" allowBlank="1" showInputMessage="1" showErrorMessage="1" errorTitle="Fehleingabe" error="Zulässige Werte für dieses Kennzeichen siehe Zeile 8" sqref="BW9:BW10">
      <formula1>0</formula1>
      <formula2>999999</formula2>
    </dataValidation>
    <dataValidation type="textLength" allowBlank="1" showInputMessage="1" showErrorMessage="1" errorTitle="Fehleingabe" error="Zulässige Werte für dieses Kennzeichen siehe Zeile 8" sqref="CC9:CD10">
      <formula1>0</formula1>
      <formula2>4</formula2>
    </dataValidation>
    <dataValidation type="whole" allowBlank="1" showInputMessage="1" showErrorMessage="1" errorTitle="Fehleingabe" error="Zulässige Werte für dieses Kennzeichen siehe Zeile 8" sqref="CA9:CA10">
      <formula1>1</formula1>
      <formula2>999</formula2>
    </dataValidation>
    <dataValidation type="date" operator="greaterThanOrEqual" allowBlank="1" showInputMessage="1" showErrorMessage="1" errorTitle="Fehleingabe" error="Zulässiges Format:_x000a_TT.MM.JJJJ; z. B. 01.01.2015" sqref="BX9:BX10 BO9:BO10">
      <formula1>36526</formula1>
    </dataValidation>
    <dataValidation type="whole" allowBlank="1" showInputMessage="1" showErrorMessage="1" errorTitle="Fehleingabe" error="Zulässige Werte:_x000a_ganze Zahlen; max. 6 Stellen" sqref="CK9:CM10">
      <formula1>1</formula1>
      <formula2>999999</formula2>
    </dataValidation>
    <dataValidation type="whole" allowBlank="1" showInputMessage="1" showErrorMessage="1" errorTitle="Fehleingabe" error="Zulässige Werte: _x000a_2-stellige Ziffer für jeweilige Verpackungsart; siehe Tabellenblatt &quot;Weiterführende Informationen&quot;" sqref="CJ9:CJ10">
      <formula1>1</formula1>
      <formula2>99</formula2>
    </dataValidation>
    <dataValidation type="whole" allowBlank="1" showInputMessage="1" showErrorMessage="1" errorTitle="Fehleingabe" error="Zulässige Werte:_x000a_ganze Zahlen; max. 6 Stellen" sqref="CI9:CI10">
      <formula1>0</formula1>
      <formula2>999999</formula2>
    </dataValidation>
    <dataValidation type="whole" allowBlank="1" showDropDown="1" showInputMessage="1" showErrorMessage="1" errorTitle="Fehleingabe" error="Zulässige Werte für dieses Kennzeichen siehe Zeile 8" sqref="CF9:CF10 CH9:CH10">
      <formula1>0</formula1>
      <formula2>1</formula2>
    </dataValidation>
    <dataValidation type="whole" allowBlank="1" showDropDown="1" showInputMessage="1" showErrorMessage="1" errorTitle="Fehleingabe" error="Zulässige Werte für dieses Kennzeichen siehe Zeile 8" sqref="CE9:CE10 CG9:CG10">
      <formula1>0</formula1>
      <formula2>2</formula2>
    </dataValidation>
    <dataValidation type="whole" allowBlank="1" showErrorMessage="1" errorTitle="Fehlereingabe" error="Zulässige Werte:_x000a_ganze Zahlen mit 8 Stellen bestehend aus Ziffern zwischen 0 und 9" prompt="_x000a_" sqref="CV9:CV10">
      <formula1>0</formula1>
      <formula2>99999999</formula2>
    </dataValidation>
    <dataValidation type="whole" allowBlank="1" showErrorMessage="1" errorTitle="Fehleingabe" error="ulässige Werte:_x000a_ganze Zahlen mit 8 Stellen bestehend aus Ziffern zwischen 0 und 9" prompt="_x000a__x000a_" sqref="CU9:CU10 CW9:CW10">
      <formula1>0</formula1>
      <formula2>99999999</formula2>
    </dataValidation>
    <dataValidation type="whole" allowBlank="1" showErrorMessage="1" errorTitle="Fehleingabe" error="Zulässige Werte:_x000a_ganze Zahlen mit 8 Stellen bestehend aus Ziffern zwischen 0 und 9" promptTitle="  " prompt="_x000a_" sqref="CT9:CT10">
      <formula1>0</formula1>
      <formula2>99999999</formula2>
    </dataValidation>
    <dataValidation type="whole" allowBlank="1" showInputMessage="1" showErrorMessage="1" errorTitle="Fehleingabe" error="Zulässige Werte:_x000a_ganze Zahlen; max. 8 Stellen" sqref="CN9:CN10">
      <formula1>1</formula1>
      <formula2>99999999</formula2>
    </dataValidation>
    <dataValidation type="whole" allowBlank="1" showErrorMessage="1" errorTitle="Fehlereingabe" error="Zulässige Werte für dieses Kennzeichen siehe Zeile 8" prompt="_x000a_" sqref="CX9:CX10">
      <formula1>0</formula1>
      <formula2>2</formula2>
    </dataValidation>
    <dataValidation type="whole" allowBlank="1" showErrorMessage="1" errorTitle="Fehleingabe" error="Zulässige Werte:_x000a_ganze Zahlen mit 4 Stellen bestehend aus Ziffern zwischen 0 und 9" promptTitle="  " prompt="_x000a_" sqref="AU9:AU10">
      <formula1>1</formula1>
      <formula2>9999</formula2>
    </dataValidation>
    <dataValidation type="textLength" allowBlank="1" showInputMessage="1" showErrorMessage="1" errorTitle="Fehleingabe" error="Für die technische Verarbeitung Ihrer Auftragstabelle müssen Kopfzeile und Spaltenüberschriften beibehalten werden." sqref="AT4:AU4">
      <formula1>0</formula1>
      <formula2>0</formula2>
    </dataValidation>
    <dataValidation type="whole" allowBlank="1" showInputMessage="1" showErrorMessage="1" errorTitle="Fehleingabe" error="Zulässige Werte für dieses Kennzeichen siehe Zeile 8" promptTitle="AM mit Erstattungsbetrag" sqref="BP9:BP10">
      <formula1>0</formula1>
      <formula2>4</formula2>
    </dataValidation>
    <dataValidation type="whole" allowBlank="1" showInputMessage="1" showErrorMessage="1" errorTitle="Fehleingabe" error="Zulässige Werte für dieses Kennzeichen siehe Zeile 8" promptTitle="AM mit Erstattungsbetrag" sqref="BK9:BL10">
      <formula1>0</formula1>
      <formula2>3</formula2>
    </dataValidation>
    <dataValidation type="whole" allowBlank="1" showInputMessage="1" showErrorMessage="1" errorTitle="Fehleingabe" error="Zulässige Werte:_x000a_ganze Zahlen mit 7 Stellen bestehend aus Ziffern zwischen 0 und 9" sqref="DA9:DA10 DD9:DD10">
      <formula1>0</formula1>
      <formula2>9999999</formula2>
    </dataValidation>
    <dataValidation type="date" operator="greaterThanOrEqual" allowBlank="1" showInputMessage="1" showErrorMessage="1" errorTitle="Fehleingabe" error="Zulässiges Format:_x000a_TT.MM.JJJJ; z. B. 01.01.2022" sqref="BQ9:BQ10">
      <formula1>29221</formula1>
    </dataValidation>
    <dataValidation type="date" operator="greaterThanOrEqual" allowBlank="1" showInputMessage="1" showErrorMessage="1" errorTitle="Fehleingabe" error="Zulässiges Format:_x000a_TT.MM.JJJJ; z. B. 01.01.2022" sqref="Z9:Z10 BF9:BF10">
      <formula1>36526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landscape" horizontalDpi="1200" verticalDpi="1200" r:id="rId1"/>
  <headerFooter alignWithMargins="0"/>
  <ignoredErrors>
    <ignoredError sqref="J9:J10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 tint="-4.9989318521683403E-2"/>
  </sheetPr>
  <dimension ref="A1:G303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1" bestFit="1" customWidth="1"/>
    <col min="2" max="2" width="10.7109375" style="3" bestFit="1" customWidth="1"/>
    <col min="3" max="3" width="12" style="167" bestFit="1" customWidth="1"/>
    <col min="4" max="4" width="21.28515625" style="167" bestFit="1" customWidth="1"/>
    <col min="5" max="5" width="11.5703125" style="3"/>
    <col min="6" max="6" width="21.7109375" style="3" bestFit="1" customWidth="1"/>
    <col min="7" max="7" width="3" style="3" bestFit="1" customWidth="1"/>
    <col min="8" max="16384" width="11.5703125" style="3"/>
  </cols>
  <sheetData>
    <row r="1" spans="1:7" s="17" customFormat="1" ht="15.75" x14ac:dyDescent="0.2">
      <c r="A1" s="83" t="s">
        <v>4</v>
      </c>
      <c r="B1" s="79"/>
      <c r="C1" s="77"/>
      <c r="D1" s="84"/>
      <c r="E1" s="163"/>
      <c r="F1" s="85" t="s">
        <v>5</v>
      </c>
      <c r="G1" s="86"/>
    </row>
    <row r="2" spans="1:7" ht="15.75" x14ac:dyDescent="0.2">
      <c r="A2" s="87"/>
      <c r="B2" s="80" t="s">
        <v>273</v>
      </c>
      <c r="C2" s="78" t="s">
        <v>274</v>
      </c>
      <c r="D2" s="88" t="s">
        <v>275</v>
      </c>
      <c r="E2" s="164"/>
      <c r="F2" s="85"/>
      <c r="G2" s="86"/>
    </row>
    <row r="3" spans="1:7" s="46" customFormat="1" ht="15" customHeight="1" x14ac:dyDescent="0.25">
      <c r="A3" s="165" t="s">
        <v>326</v>
      </c>
      <c r="B3" s="191"/>
      <c r="C3" s="192"/>
      <c r="D3" s="193"/>
      <c r="E3" s="166"/>
      <c r="F3" s="89"/>
      <c r="G3" s="90"/>
    </row>
    <row r="4" spans="1:7" x14ac:dyDescent="0.2">
      <c r="A4" s="194" t="s">
        <v>428</v>
      </c>
      <c r="B4" s="194" t="s">
        <v>172</v>
      </c>
      <c r="C4" s="195"/>
      <c r="D4" s="196"/>
      <c r="F4" s="197" t="s">
        <v>392</v>
      </c>
      <c r="G4" s="198">
        <v>1</v>
      </c>
    </row>
    <row r="5" spans="1:7" x14ac:dyDescent="0.2">
      <c r="A5" s="199" t="s">
        <v>429</v>
      </c>
      <c r="B5" s="199" t="s">
        <v>6</v>
      </c>
      <c r="C5" s="200"/>
      <c r="D5" s="201"/>
      <c r="F5" s="202" t="s">
        <v>393</v>
      </c>
      <c r="G5" s="203">
        <v>23</v>
      </c>
    </row>
    <row r="6" spans="1:7" s="46" customFormat="1" ht="15" customHeight="1" x14ac:dyDescent="0.2">
      <c r="A6" s="194" t="s">
        <v>430</v>
      </c>
      <c r="B6" s="194" t="s">
        <v>7</v>
      </c>
      <c r="C6" s="195"/>
      <c r="D6" s="196"/>
      <c r="F6" s="197" t="s">
        <v>394</v>
      </c>
      <c r="G6" s="198">
        <v>2</v>
      </c>
    </row>
    <row r="7" spans="1:7" s="46" customFormat="1" ht="15" customHeight="1" x14ac:dyDescent="0.2">
      <c r="A7" s="199" t="s">
        <v>431</v>
      </c>
      <c r="B7" s="199" t="s">
        <v>8</v>
      </c>
      <c r="C7" s="200"/>
      <c r="D7" s="201"/>
      <c r="F7" s="202" t="s">
        <v>395</v>
      </c>
      <c r="G7" s="203">
        <v>3</v>
      </c>
    </row>
    <row r="8" spans="1:7" s="46" customFormat="1" ht="15" customHeight="1" x14ac:dyDescent="0.2">
      <c r="A8" s="194" t="s">
        <v>432</v>
      </c>
      <c r="B8" s="194" t="s">
        <v>9</v>
      </c>
      <c r="C8" s="195"/>
      <c r="D8" s="196"/>
      <c r="F8" s="197" t="s">
        <v>396</v>
      </c>
      <c r="G8" s="198">
        <v>24</v>
      </c>
    </row>
    <row r="9" spans="1:7" s="46" customFormat="1" ht="15" customHeight="1" x14ac:dyDescent="0.2">
      <c r="A9" s="199" t="s">
        <v>433</v>
      </c>
      <c r="B9" s="199" t="s">
        <v>10</v>
      </c>
      <c r="C9" s="200"/>
      <c r="D9" s="201"/>
      <c r="F9" s="202" t="s">
        <v>397</v>
      </c>
      <c r="G9" s="203">
        <v>4</v>
      </c>
    </row>
    <row r="10" spans="1:7" s="46" customFormat="1" ht="15" customHeight="1" x14ac:dyDescent="0.2">
      <c r="A10" s="194" t="s">
        <v>434</v>
      </c>
      <c r="B10" s="194" t="s">
        <v>12</v>
      </c>
      <c r="C10" s="195"/>
      <c r="D10" s="196"/>
      <c r="F10" s="197" t="s">
        <v>398</v>
      </c>
      <c r="G10" s="198">
        <v>25</v>
      </c>
    </row>
    <row r="11" spans="1:7" s="46" customFormat="1" ht="15" customHeight="1" x14ac:dyDescent="0.2">
      <c r="A11" s="199" t="s">
        <v>435</v>
      </c>
      <c r="B11" s="199" t="s">
        <v>276</v>
      </c>
      <c r="C11" s="200">
        <v>41913</v>
      </c>
      <c r="D11" s="201">
        <v>42278</v>
      </c>
      <c r="F11" s="202" t="s">
        <v>399</v>
      </c>
      <c r="G11" s="203">
        <v>26</v>
      </c>
    </row>
    <row r="12" spans="1:7" s="46" customFormat="1" ht="15" customHeight="1" x14ac:dyDescent="0.2">
      <c r="A12" s="194" t="s">
        <v>436</v>
      </c>
      <c r="B12" s="194" t="s">
        <v>13</v>
      </c>
      <c r="C12" s="195"/>
      <c r="D12" s="196"/>
      <c r="F12" s="197" t="s">
        <v>400</v>
      </c>
      <c r="G12" s="198">
        <v>5</v>
      </c>
    </row>
    <row r="13" spans="1:7" s="46" customFormat="1" ht="15" customHeight="1" x14ac:dyDescent="0.2">
      <c r="A13" s="199" t="s">
        <v>437</v>
      </c>
      <c r="B13" s="199" t="s">
        <v>14</v>
      </c>
      <c r="C13" s="200"/>
      <c r="D13" s="201"/>
      <c r="F13" s="202" t="s">
        <v>401</v>
      </c>
      <c r="G13" s="203">
        <v>6</v>
      </c>
    </row>
    <row r="14" spans="1:7" s="46" customFormat="1" ht="15" customHeight="1" x14ac:dyDescent="0.2">
      <c r="A14" s="194" t="s">
        <v>438</v>
      </c>
      <c r="B14" s="194" t="s">
        <v>11</v>
      </c>
      <c r="C14" s="195"/>
      <c r="D14" s="196"/>
      <c r="F14" s="197" t="s">
        <v>402</v>
      </c>
      <c r="G14" s="198">
        <v>7</v>
      </c>
    </row>
    <row r="15" spans="1:7" s="46" customFormat="1" ht="15" customHeight="1" x14ac:dyDescent="0.25">
      <c r="A15" s="165" t="s">
        <v>327</v>
      </c>
      <c r="B15" s="191"/>
      <c r="C15" s="192"/>
      <c r="D15" s="193"/>
      <c r="E15" s="166"/>
      <c r="F15" s="202" t="s">
        <v>403</v>
      </c>
      <c r="G15" s="203">
        <v>8</v>
      </c>
    </row>
    <row r="16" spans="1:7" s="46" customFormat="1" ht="15" customHeight="1" x14ac:dyDescent="0.2">
      <c r="A16" s="194" t="s">
        <v>439</v>
      </c>
      <c r="B16" s="194" t="s">
        <v>15</v>
      </c>
      <c r="C16" s="195"/>
      <c r="D16" s="196"/>
      <c r="F16" s="197" t="s">
        <v>404</v>
      </c>
      <c r="G16" s="198">
        <v>9</v>
      </c>
    </row>
    <row r="17" spans="1:7" s="46" customFormat="1" ht="15" customHeight="1" x14ac:dyDescent="0.2">
      <c r="A17" s="199" t="s">
        <v>440</v>
      </c>
      <c r="B17" s="199" t="s">
        <v>16</v>
      </c>
      <c r="C17" s="200"/>
      <c r="D17" s="201"/>
      <c r="F17" s="202" t="s">
        <v>405</v>
      </c>
      <c r="G17" s="203">
        <v>27</v>
      </c>
    </row>
    <row r="18" spans="1:7" s="46" customFormat="1" ht="15" customHeight="1" x14ac:dyDescent="0.2">
      <c r="A18" s="194" t="s">
        <v>441</v>
      </c>
      <c r="B18" s="194" t="s">
        <v>173</v>
      </c>
      <c r="C18" s="195"/>
      <c r="D18" s="196"/>
      <c r="F18" s="197" t="s">
        <v>406</v>
      </c>
      <c r="G18" s="198">
        <v>10</v>
      </c>
    </row>
    <row r="19" spans="1:7" s="46" customFormat="1" ht="15" customHeight="1" x14ac:dyDescent="0.2">
      <c r="A19" s="199" t="s">
        <v>442</v>
      </c>
      <c r="B19" s="199" t="s">
        <v>174</v>
      </c>
      <c r="C19" s="200"/>
      <c r="D19" s="201"/>
      <c r="F19" s="202" t="s">
        <v>407</v>
      </c>
      <c r="G19" s="203">
        <v>11</v>
      </c>
    </row>
    <row r="20" spans="1:7" s="46" customFormat="1" ht="15" customHeight="1" x14ac:dyDescent="0.2">
      <c r="A20" s="194" t="s">
        <v>397</v>
      </c>
      <c r="B20" s="194" t="s">
        <v>17</v>
      </c>
      <c r="C20" s="195"/>
      <c r="D20" s="196"/>
      <c r="F20" s="197" t="s">
        <v>408</v>
      </c>
      <c r="G20" s="198">
        <v>28</v>
      </c>
    </row>
    <row r="21" spans="1:7" s="46" customFormat="1" ht="15" customHeight="1" x14ac:dyDescent="0.2">
      <c r="A21" s="199" t="s">
        <v>443</v>
      </c>
      <c r="B21" s="199" t="s">
        <v>210</v>
      </c>
      <c r="C21" s="200"/>
      <c r="D21" s="201"/>
      <c r="F21" s="202" t="s">
        <v>409</v>
      </c>
      <c r="G21" s="203">
        <v>12</v>
      </c>
    </row>
    <row r="22" spans="1:7" s="46" customFormat="1" ht="15" customHeight="1" x14ac:dyDescent="0.2">
      <c r="A22" s="194" t="s">
        <v>444</v>
      </c>
      <c r="B22" s="194" t="s">
        <v>18</v>
      </c>
      <c r="C22" s="195"/>
      <c r="D22" s="196"/>
      <c r="F22" s="197" t="s">
        <v>410</v>
      </c>
      <c r="G22" s="198">
        <v>13</v>
      </c>
    </row>
    <row r="23" spans="1:7" s="46" customFormat="1" ht="15" customHeight="1" x14ac:dyDescent="0.2">
      <c r="A23" s="199" t="s">
        <v>445</v>
      </c>
      <c r="B23" s="199" t="s">
        <v>19</v>
      </c>
      <c r="C23" s="200"/>
      <c r="D23" s="201"/>
      <c r="F23" s="202" t="s">
        <v>411</v>
      </c>
      <c r="G23" s="203">
        <v>14</v>
      </c>
    </row>
    <row r="24" spans="1:7" s="46" customFormat="1" ht="15" customHeight="1" x14ac:dyDescent="0.2">
      <c r="A24" s="194" t="s">
        <v>446</v>
      </c>
      <c r="B24" s="194" t="s">
        <v>21</v>
      </c>
      <c r="C24" s="195"/>
      <c r="D24" s="196"/>
      <c r="F24" s="197" t="s">
        <v>412</v>
      </c>
      <c r="G24" s="198">
        <v>15</v>
      </c>
    </row>
    <row r="25" spans="1:7" s="46" customFormat="1" ht="15" customHeight="1" x14ac:dyDescent="0.2">
      <c r="A25" s="199" t="s">
        <v>447</v>
      </c>
      <c r="B25" s="199" t="s">
        <v>20</v>
      </c>
      <c r="C25" s="200"/>
      <c r="D25" s="201"/>
      <c r="F25" s="202" t="s">
        <v>413</v>
      </c>
      <c r="G25" s="203">
        <v>30</v>
      </c>
    </row>
    <row r="26" spans="1:7" s="46" customFormat="1" ht="15" customHeight="1" x14ac:dyDescent="0.25">
      <c r="A26" s="165" t="s">
        <v>328</v>
      </c>
      <c r="B26" s="191"/>
      <c r="C26" s="192"/>
      <c r="D26" s="193"/>
      <c r="E26" s="166"/>
      <c r="F26" s="197" t="s">
        <v>414</v>
      </c>
      <c r="G26" s="198">
        <v>16</v>
      </c>
    </row>
    <row r="27" spans="1:7" s="46" customFormat="1" ht="15" customHeight="1" x14ac:dyDescent="0.2">
      <c r="A27" s="194" t="s">
        <v>448</v>
      </c>
      <c r="B27" s="194" t="s">
        <v>22</v>
      </c>
      <c r="C27" s="194"/>
      <c r="D27" s="194"/>
      <c r="F27" s="202" t="s">
        <v>415</v>
      </c>
      <c r="G27" s="203">
        <v>17</v>
      </c>
    </row>
    <row r="28" spans="1:7" s="46" customFormat="1" ht="15" customHeight="1" x14ac:dyDescent="0.25">
      <c r="A28" s="165" t="s">
        <v>329</v>
      </c>
      <c r="B28" s="191"/>
      <c r="C28" s="192"/>
      <c r="D28" s="193"/>
      <c r="E28" s="166"/>
      <c r="F28" s="197" t="s">
        <v>416</v>
      </c>
      <c r="G28" s="198">
        <v>18</v>
      </c>
    </row>
    <row r="29" spans="1:7" s="46" customFormat="1" ht="15" customHeight="1" x14ac:dyDescent="0.2">
      <c r="A29" s="194" t="s">
        <v>449</v>
      </c>
      <c r="B29" s="194" t="s">
        <v>175</v>
      </c>
      <c r="C29" s="195"/>
      <c r="D29" s="196"/>
      <c r="F29" s="202" t="s">
        <v>417</v>
      </c>
      <c r="G29" s="203">
        <v>19</v>
      </c>
    </row>
    <row r="30" spans="1:7" s="46" customFormat="1" ht="15" customHeight="1" x14ac:dyDescent="0.2">
      <c r="A30" s="199" t="s">
        <v>450</v>
      </c>
      <c r="B30" s="199" t="s">
        <v>277</v>
      </c>
      <c r="C30" s="200">
        <v>41913</v>
      </c>
      <c r="D30" s="201">
        <v>42278</v>
      </c>
      <c r="F30" s="197" t="s">
        <v>418</v>
      </c>
      <c r="G30" s="198">
        <v>20</v>
      </c>
    </row>
    <row r="31" spans="1:7" s="46" customFormat="1" ht="15" customHeight="1" x14ac:dyDescent="0.2">
      <c r="A31" s="194" t="s">
        <v>714</v>
      </c>
      <c r="B31" s="194" t="s">
        <v>715</v>
      </c>
      <c r="C31" s="195"/>
      <c r="D31" s="196"/>
      <c r="F31" s="202" t="s">
        <v>419</v>
      </c>
      <c r="G31" s="203">
        <v>21</v>
      </c>
    </row>
    <row r="32" spans="1:7" s="46" customFormat="1" ht="15" customHeight="1" x14ac:dyDescent="0.2">
      <c r="A32" s="199" t="s">
        <v>451</v>
      </c>
      <c r="B32" s="199" t="s">
        <v>24</v>
      </c>
      <c r="C32" s="200"/>
      <c r="D32" s="201"/>
      <c r="F32" s="197" t="s">
        <v>420</v>
      </c>
      <c r="G32" s="198">
        <v>22</v>
      </c>
    </row>
    <row r="33" spans="1:7" s="46" customFormat="1" ht="15" customHeight="1" x14ac:dyDescent="0.2">
      <c r="A33" s="194" t="s">
        <v>452</v>
      </c>
      <c r="B33" s="194" t="s">
        <v>25</v>
      </c>
      <c r="C33" s="195"/>
      <c r="D33" s="196"/>
      <c r="F33" s="202" t="s">
        <v>421</v>
      </c>
      <c r="G33" s="203">
        <v>99</v>
      </c>
    </row>
    <row r="34" spans="1:7" s="46" customFormat="1" ht="15" customHeight="1" x14ac:dyDescent="0.2">
      <c r="A34" s="199" t="s">
        <v>453</v>
      </c>
      <c r="B34" s="199" t="s">
        <v>176</v>
      </c>
      <c r="C34" s="200"/>
      <c r="D34" s="201"/>
      <c r="F34" s="166"/>
      <c r="G34" s="166"/>
    </row>
    <row r="35" spans="1:7" s="46" customFormat="1" ht="15" customHeight="1" x14ac:dyDescent="0.2">
      <c r="A35" s="194" t="s">
        <v>454</v>
      </c>
      <c r="B35" s="194" t="s">
        <v>28</v>
      </c>
      <c r="C35" s="195"/>
      <c r="D35" s="196"/>
      <c r="F35" s="166"/>
      <c r="G35" s="166"/>
    </row>
    <row r="36" spans="1:7" s="46" customFormat="1" ht="15" customHeight="1" x14ac:dyDescent="0.2">
      <c r="A36" s="199" t="s">
        <v>455</v>
      </c>
      <c r="B36" s="199" t="s">
        <v>26</v>
      </c>
      <c r="C36" s="200"/>
      <c r="D36" s="201"/>
      <c r="F36" s="166"/>
      <c r="G36" s="166"/>
    </row>
    <row r="37" spans="1:7" s="46" customFormat="1" ht="15" customHeight="1" x14ac:dyDescent="0.2">
      <c r="A37" s="194" t="s">
        <v>456</v>
      </c>
      <c r="B37" s="194" t="s">
        <v>177</v>
      </c>
      <c r="C37" s="195"/>
      <c r="D37" s="196"/>
      <c r="F37" s="166"/>
      <c r="G37" s="166"/>
    </row>
    <row r="38" spans="1:7" s="46" customFormat="1" ht="15" customHeight="1" x14ac:dyDescent="0.2">
      <c r="A38" s="199" t="s">
        <v>457</v>
      </c>
      <c r="B38" s="199" t="s">
        <v>27</v>
      </c>
      <c r="C38" s="200"/>
      <c r="D38" s="201"/>
      <c r="F38" s="166"/>
      <c r="G38" s="166"/>
    </row>
    <row r="39" spans="1:7" s="46" customFormat="1" ht="15" customHeight="1" x14ac:dyDescent="0.2">
      <c r="A39" s="194" t="s">
        <v>458</v>
      </c>
      <c r="B39" s="194" t="s">
        <v>23</v>
      </c>
      <c r="C39" s="195"/>
      <c r="D39" s="196"/>
      <c r="F39" s="166"/>
      <c r="G39" s="166"/>
    </row>
    <row r="40" spans="1:7" s="46" customFormat="1" ht="15" customHeight="1" x14ac:dyDescent="0.2">
      <c r="A40" s="199" t="s">
        <v>459</v>
      </c>
      <c r="B40" s="199" t="s">
        <v>178</v>
      </c>
      <c r="C40" s="200"/>
      <c r="D40" s="201"/>
      <c r="E40" s="166"/>
      <c r="F40" s="166"/>
      <c r="G40" s="166"/>
    </row>
    <row r="41" spans="1:7" s="46" customFormat="1" ht="15" customHeight="1" x14ac:dyDescent="0.25">
      <c r="A41" s="165" t="s">
        <v>330</v>
      </c>
      <c r="B41" s="191"/>
      <c r="C41" s="192"/>
      <c r="D41" s="193"/>
      <c r="F41" s="166"/>
      <c r="G41" s="166"/>
    </row>
    <row r="42" spans="1:7" s="46" customFormat="1" ht="15" customHeight="1" x14ac:dyDescent="0.2">
      <c r="A42" s="194" t="s">
        <v>460</v>
      </c>
      <c r="B42" s="194" t="s">
        <v>30</v>
      </c>
      <c r="C42" s="195"/>
      <c r="D42" s="196"/>
      <c r="F42" s="166"/>
      <c r="G42" s="166"/>
    </row>
    <row r="43" spans="1:7" s="46" customFormat="1" ht="15" customHeight="1" x14ac:dyDescent="0.2">
      <c r="A43" s="199" t="s">
        <v>461</v>
      </c>
      <c r="B43" s="199" t="s">
        <v>29</v>
      </c>
      <c r="C43" s="200"/>
      <c r="D43" s="201"/>
      <c r="F43" s="166"/>
      <c r="G43" s="166"/>
    </row>
    <row r="44" spans="1:7" s="46" customFormat="1" ht="15" customHeight="1" x14ac:dyDescent="0.2">
      <c r="A44" s="194" t="s">
        <v>462</v>
      </c>
      <c r="B44" s="194" t="s">
        <v>179</v>
      </c>
      <c r="C44" s="195"/>
      <c r="D44" s="196"/>
      <c r="F44" s="166"/>
      <c r="G44" s="166"/>
    </row>
    <row r="45" spans="1:7" s="46" customFormat="1" ht="15" customHeight="1" x14ac:dyDescent="0.2">
      <c r="A45" s="199" t="s">
        <v>463</v>
      </c>
      <c r="B45" s="199" t="s">
        <v>31</v>
      </c>
      <c r="C45" s="200"/>
      <c r="D45" s="201"/>
      <c r="F45" s="166"/>
      <c r="G45" s="166"/>
    </row>
    <row r="46" spans="1:7" s="46" customFormat="1" ht="15" customHeight="1" x14ac:dyDescent="0.2">
      <c r="A46" s="194" t="s">
        <v>464</v>
      </c>
      <c r="B46" s="194" t="s">
        <v>32</v>
      </c>
      <c r="C46" s="195"/>
      <c r="D46" s="196"/>
      <c r="F46" s="166"/>
      <c r="G46" s="166"/>
    </row>
    <row r="47" spans="1:7" s="46" customFormat="1" ht="15" customHeight="1" x14ac:dyDescent="0.2">
      <c r="A47" s="199" t="s">
        <v>465</v>
      </c>
      <c r="B47" s="199" t="s">
        <v>34</v>
      </c>
      <c r="C47" s="200"/>
      <c r="D47" s="201"/>
      <c r="F47" s="166"/>
      <c r="G47" s="166"/>
    </row>
    <row r="48" spans="1:7" s="46" customFormat="1" ht="15" customHeight="1" x14ac:dyDescent="0.2">
      <c r="A48" s="194" t="s">
        <v>466</v>
      </c>
      <c r="B48" s="194" t="s">
        <v>33</v>
      </c>
      <c r="C48" s="195"/>
      <c r="D48" s="196"/>
      <c r="F48" s="166"/>
      <c r="G48" s="166"/>
    </row>
    <row r="49" spans="1:7" s="46" customFormat="1" ht="15" customHeight="1" x14ac:dyDescent="0.2">
      <c r="A49" s="199" t="s">
        <v>467</v>
      </c>
      <c r="B49" s="199" t="s">
        <v>35</v>
      </c>
      <c r="C49" s="200"/>
      <c r="D49" s="201"/>
      <c r="E49" s="166"/>
      <c r="F49" s="166"/>
      <c r="G49" s="166"/>
    </row>
    <row r="50" spans="1:7" s="46" customFormat="1" ht="15" customHeight="1" x14ac:dyDescent="0.25">
      <c r="A50" s="165" t="s">
        <v>331</v>
      </c>
      <c r="B50" s="191"/>
      <c r="C50" s="192"/>
      <c r="D50" s="193"/>
      <c r="F50" s="166"/>
      <c r="G50" s="166"/>
    </row>
    <row r="51" spans="1:7" s="46" customFormat="1" ht="15" customHeight="1" x14ac:dyDescent="0.2">
      <c r="A51" s="194" t="s">
        <v>468</v>
      </c>
      <c r="B51" s="194" t="s">
        <v>39</v>
      </c>
      <c r="C51" s="195"/>
      <c r="D51" s="196"/>
      <c r="F51" s="166"/>
      <c r="G51" s="166"/>
    </row>
    <row r="52" spans="1:7" s="46" customFormat="1" ht="15" customHeight="1" x14ac:dyDescent="0.2">
      <c r="A52" s="199" t="s">
        <v>469</v>
      </c>
      <c r="B52" s="199" t="s">
        <v>180</v>
      </c>
      <c r="C52" s="200"/>
      <c r="D52" s="201"/>
      <c r="F52" s="166"/>
      <c r="G52" s="166"/>
    </row>
    <row r="53" spans="1:7" s="46" customFormat="1" ht="15" customHeight="1" x14ac:dyDescent="0.2">
      <c r="A53" s="194" t="s">
        <v>470</v>
      </c>
      <c r="B53" s="194" t="s">
        <v>40</v>
      </c>
      <c r="C53" s="195"/>
      <c r="D53" s="196"/>
      <c r="F53" s="166"/>
      <c r="G53" s="166"/>
    </row>
    <row r="54" spans="1:7" s="46" customFormat="1" ht="15" customHeight="1" x14ac:dyDescent="0.2">
      <c r="A54" s="199" t="s">
        <v>471</v>
      </c>
      <c r="B54" s="199" t="s">
        <v>38</v>
      </c>
      <c r="C54" s="200"/>
      <c r="D54" s="201"/>
      <c r="F54" s="166"/>
      <c r="G54" s="166"/>
    </row>
    <row r="55" spans="1:7" s="46" customFormat="1" ht="15" customHeight="1" x14ac:dyDescent="0.2">
      <c r="A55" s="194" t="s">
        <v>472</v>
      </c>
      <c r="B55" s="194" t="s">
        <v>45</v>
      </c>
      <c r="C55" s="195"/>
      <c r="D55" s="196"/>
      <c r="F55" s="166"/>
      <c r="G55" s="166"/>
    </row>
    <row r="56" spans="1:7" s="46" customFormat="1" ht="15" customHeight="1" x14ac:dyDescent="0.2">
      <c r="A56" s="199" t="s">
        <v>473</v>
      </c>
      <c r="B56" s="199" t="s">
        <v>211</v>
      </c>
      <c r="C56" s="200"/>
      <c r="D56" s="201"/>
      <c r="F56" s="166"/>
      <c r="G56" s="166"/>
    </row>
    <row r="57" spans="1:7" s="46" customFormat="1" ht="15" customHeight="1" x14ac:dyDescent="0.2">
      <c r="A57" s="194" t="s">
        <v>474</v>
      </c>
      <c r="B57" s="194" t="s">
        <v>36</v>
      </c>
      <c r="C57" s="195"/>
      <c r="D57" s="196"/>
      <c r="F57" s="166"/>
      <c r="G57" s="166"/>
    </row>
    <row r="58" spans="1:7" s="46" customFormat="1" ht="15" customHeight="1" x14ac:dyDescent="0.2">
      <c r="A58" s="199" t="s">
        <v>404</v>
      </c>
      <c r="B58" s="199" t="s">
        <v>41</v>
      </c>
      <c r="C58" s="200"/>
      <c r="D58" s="201"/>
      <c r="F58" s="166"/>
      <c r="G58" s="166"/>
    </row>
    <row r="59" spans="1:7" s="46" customFormat="1" ht="15" customHeight="1" x14ac:dyDescent="0.2">
      <c r="A59" s="194" t="s">
        <v>475</v>
      </c>
      <c r="B59" s="194" t="s">
        <v>42</v>
      </c>
      <c r="C59" s="195"/>
      <c r="D59" s="196"/>
      <c r="F59" s="166"/>
      <c r="G59" s="166"/>
    </row>
    <row r="60" spans="1:7" s="46" customFormat="1" ht="15" customHeight="1" x14ac:dyDescent="0.2">
      <c r="A60" s="199" t="s">
        <v>476</v>
      </c>
      <c r="B60" s="199" t="s">
        <v>278</v>
      </c>
      <c r="C60" s="200">
        <v>41913</v>
      </c>
      <c r="D60" s="201">
        <v>42278</v>
      </c>
      <c r="F60" s="166"/>
      <c r="G60" s="166"/>
    </row>
    <row r="61" spans="1:7" s="46" customFormat="1" ht="15" customHeight="1" x14ac:dyDescent="0.2">
      <c r="A61" s="194" t="s">
        <v>477</v>
      </c>
      <c r="B61" s="194" t="s">
        <v>44</v>
      </c>
      <c r="C61" s="195"/>
      <c r="D61" s="196"/>
      <c r="F61" s="166"/>
      <c r="G61" s="166"/>
    </row>
    <row r="62" spans="1:7" s="46" customFormat="1" ht="15" customHeight="1" x14ac:dyDescent="0.2">
      <c r="A62" s="199" t="s">
        <v>478</v>
      </c>
      <c r="B62" s="199" t="s">
        <v>43</v>
      </c>
      <c r="C62" s="200"/>
      <c r="D62" s="201"/>
      <c r="F62" s="166"/>
      <c r="G62" s="166"/>
    </row>
    <row r="63" spans="1:7" s="46" customFormat="1" ht="15" customHeight="1" x14ac:dyDescent="0.2">
      <c r="A63" s="194" t="s">
        <v>479</v>
      </c>
      <c r="B63" s="194" t="s">
        <v>37</v>
      </c>
      <c r="C63" s="195"/>
      <c r="D63" s="196"/>
      <c r="E63" s="166"/>
      <c r="F63" s="166"/>
      <c r="G63" s="166"/>
    </row>
    <row r="64" spans="1:7" s="46" customFormat="1" ht="15" customHeight="1" x14ac:dyDescent="0.25">
      <c r="A64" s="165" t="s">
        <v>332</v>
      </c>
      <c r="B64" s="191"/>
      <c r="C64" s="192"/>
      <c r="D64" s="193"/>
      <c r="F64" s="166"/>
      <c r="G64" s="166"/>
    </row>
    <row r="65" spans="1:7" s="46" customFormat="1" ht="15" customHeight="1" x14ac:dyDescent="0.2">
      <c r="A65" s="194" t="s">
        <v>480</v>
      </c>
      <c r="B65" s="194" t="s">
        <v>353</v>
      </c>
      <c r="C65" s="195">
        <v>42552</v>
      </c>
      <c r="D65" s="196">
        <v>42917</v>
      </c>
      <c r="F65" s="166"/>
      <c r="G65" s="166"/>
    </row>
    <row r="66" spans="1:7" s="46" customFormat="1" ht="15" customHeight="1" x14ac:dyDescent="0.2">
      <c r="A66" s="199" t="s">
        <v>481</v>
      </c>
      <c r="B66" s="199" t="s">
        <v>46</v>
      </c>
      <c r="C66" s="200"/>
      <c r="D66" s="201"/>
      <c r="F66" s="166"/>
      <c r="G66" s="166"/>
    </row>
    <row r="67" spans="1:7" s="46" customFormat="1" ht="15" customHeight="1" x14ac:dyDescent="0.2">
      <c r="A67" s="194" t="s">
        <v>482</v>
      </c>
      <c r="B67" s="194" t="s">
        <v>48</v>
      </c>
      <c r="C67" s="195"/>
      <c r="D67" s="196"/>
      <c r="F67" s="166"/>
      <c r="G67" s="166"/>
    </row>
    <row r="68" spans="1:7" s="46" customFormat="1" ht="15" customHeight="1" x14ac:dyDescent="0.2">
      <c r="A68" s="199" t="s">
        <v>483</v>
      </c>
      <c r="B68" s="199" t="s">
        <v>181</v>
      </c>
      <c r="C68" s="200"/>
      <c r="D68" s="201"/>
      <c r="F68" s="166"/>
      <c r="G68" s="166"/>
    </row>
    <row r="69" spans="1:7" s="46" customFormat="1" ht="15" customHeight="1" x14ac:dyDescent="0.2">
      <c r="A69" s="194" t="s">
        <v>484</v>
      </c>
      <c r="B69" s="194" t="s">
        <v>47</v>
      </c>
      <c r="C69" s="195"/>
      <c r="D69" s="196"/>
      <c r="F69" s="166"/>
      <c r="G69" s="166"/>
    </row>
    <row r="70" spans="1:7" s="46" customFormat="1" ht="15" customHeight="1" x14ac:dyDescent="0.2">
      <c r="A70" s="199" t="s">
        <v>485</v>
      </c>
      <c r="B70" s="199" t="s">
        <v>49</v>
      </c>
      <c r="C70" s="200"/>
      <c r="D70" s="201"/>
      <c r="F70" s="166"/>
      <c r="G70" s="166"/>
    </row>
    <row r="71" spans="1:7" s="46" customFormat="1" ht="15" customHeight="1" x14ac:dyDescent="0.2">
      <c r="A71" s="194" t="s">
        <v>486</v>
      </c>
      <c r="B71" s="194" t="s">
        <v>487</v>
      </c>
      <c r="C71" s="195">
        <v>43556</v>
      </c>
      <c r="D71" s="196">
        <v>43922</v>
      </c>
      <c r="F71" s="166"/>
      <c r="G71" s="166"/>
    </row>
    <row r="72" spans="1:7" s="46" customFormat="1" ht="15" customHeight="1" x14ac:dyDescent="0.2">
      <c r="A72" s="199" t="s">
        <v>488</v>
      </c>
      <c r="B72" s="199" t="s">
        <v>212</v>
      </c>
      <c r="C72" s="200"/>
      <c r="D72" s="201"/>
      <c r="F72" s="166"/>
      <c r="G72" s="166"/>
    </row>
    <row r="73" spans="1:7" s="46" customFormat="1" ht="15" customHeight="1" x14ac:dyDescent="0.2">
      <c r="A73" s="194" t="s">
        <v>489</v>
      </c>
      <c r="B73" s="194" t="s">
        <v>225</v>
      </c>
      <c r="C73" s="195"/>
      <c r="D73" s="196"/>
      <c r="E73" s="166"/>
      <c r="F73" s="166"/>
      <c r="G73" s="166"/>
    </row>
    <row r="74" spans="1:7" s="46" customFormat="1" ht="15" customHeight="1" x14ac:dyDescent="0.25">
      <c r="A74" s="165" t="s">
        <v>333</v>
      </c>
      <c r="B74" s="191"/>
      <c r="C74" s="192"/>
      <c r="D74" s="193"/>
      <c r="F74" s="166"/>
      <c r="G74" s="166"/>
    </row>
    <row r="75" spans="1:7" s="46" customFormat="1" ht="15" customHeight="1" x14ac:dyDescent="0.2">
      <c r="A75" s="194" t="s">
        <v>490</v>
      </c>
      <c r="B75" s="194" t="s">
        <v>182</v>
      </c>
      <c r="C75" s="195"/>
      <c r="D75" s="196"/>
      <c r="F75" s="166"/>
      <c r="G75" s="166"/>
    </row>
    <row r="76" spans="1:7" s="46" customFormat="1" ht="15" customHeight="1" x14ac:dyDescent="0.2">
      <c r="A76" s="199" t="s">
        <v>491</v>
      </c>
      <c r="B76" s="199" t="s">
        <v>183</v>
      </c>
      <c r="C76" s="200"/>
      <c r="D76" s="201"/>
      <c r="F76" s="166"/>
      <c r="G76" s="166"/>
    </row>
    <row r="77" spans="1:7" s="46" customFormat="1" ht="15" customHeight="1" x14ac:dyDescent="0.2">
      <c r="A77" s="194" t="s">
        <v>492</v>
      </c>
      <c r="B77" s="194" t="s">
        <v>184</v>
      </c>
      <c r="C77" s="195"/>
      <c r="D77" s="196"/>
      <c r="F77" s="166"/>
      <c r="G77" s="166"/>
    </row>
    <row r="78" spans="1:7" s="46" customFormat="1" ht="15" customHeight="1" x14ac:dyDescent="0.2">
      <c r="A78" s="199" t="s">
        <v>493</v>
      </c>
      <c r="B78" s="199" t="s">
        <v>213</v>
      </c>
      <c r="C78" s="200"/>
      <c r="D78" s="201"/>
      <c r="F78" s="166"/>
      <c r="G78" s="166"/>
    </row>
    <row r="79" spans="1:7" s="46" customFormat="1" ht="15" customHeight="1" x14ac:dyDescent="0.2">
      <c r="A79" s="194" t="s">
        <v>494</v>
      </c>
      <c r="B79" s="194" t="s">
        <v>214</v>
      </c>
      <c r="C79" s="195"/>
      <c r="D79" s="196"/>
      <c r="F79" s="166"/>
      <c r="G79" s="166"/>
    </row>
    <row r="80" spans="1:7" s="46" customFormat="1" ht="15" customHeight="1" x14ac:dyDescent="0.2">
      <c r="A80" s="199" t="s">
        <v>495</v>
      </c>
      <c r="B80" s="199" t="s">
        <v>279</v>
      </c>
      <c r="C80" s="200">
        <v>41913</v>
      </c>
      <c r="D80" s="201">
        <v>42278</v>
      </c>
      <c r="F80" s="166"/>
      <c r="G80" s="166"/>
    </row>
    <row r="81" spans="1:7" s="46" customFormat="1" ht="15" customHeight="1" x14ac:dyDescent="0.2">
      <c r="A81" s="194" t="s">
        <v>496</v>
      </c>
      <c r="B81" s="194" t="s">
        <v>215</v>
      </c>
      <c r="C81" s="195"/>
      <c r="D81" s="196"/>
      <c r="E81" s="166"/>
      <c r="F81" s="166"/>
      <c r="G81" s="166"/>
    </row>
    <row r="82" spans="1:7" s="46" customFormat="1" ht="15" customHeight="1" x14ac:dyDescent="0.25">
      <c r="A82" s="165" t="s">
        <v>334</v>
      </c>
      <c r="B82" s="191"/>
      <c r="C82" s="192"/>
      <c r="D82" s="193"/>
      <c r="F82" s="166"/>
      <c r="G82" s="166"/>
    </row>
    <row r="83" spans="1:7" s="46" customFormat="1" ht="15" customHeight="1" x14ac:dyDescent="0.2">
      <c r="A83" s="194" t="s">
        <v>699</v>
      </c>
      <c r="B83" s="194" t="s">
        <v>57</v>
      </c>
      <c r="C83" s="195"/>
      <c r="D83" s="196"/>
      <c r="F83" s="166"/>
      <c r="G83" s="166"/>
    </row>
    <row r="84" spans="1:7" s="46" customFormat="1" ht="15" customHeight="1" x14ac:dyDescent="0.2">
      <c r="A84" s="199" t="s">
        <v>497</v>
      </c>
      <c r="B84" s="199" t="s">
        <v>50</v>
      </c>
      <c r="C84" s="200"/>
      <c r="D84" s="201"/>
      <c r="F84" s="166"/>
      <c r="G84" s="166"/>
    </row>
    <row r="85" spans="1:7" s="46" customFormat="1" ht="15" customHeight="1" x14ac:dyDescent="0.2">
      <c r="A85" s="194" t="s">
        <v>498</v>
      </c>
      <c r="B85" s="194" t="s">
        <v>185</v>
      </c>
      <c r="C85" s="195"/>
      <c r="D85" s="196"/>
      <c r="F85" s="166"/>
      <c r="G85" s="166"/>
    </row>
    <row r="86" spans="1:7" s="46" customFormat="1" ht="15" customHeight="1" x14ac:dyDescent="0.2">
      <c r="A86" s="199" t="s">
        <v>710</v>
      </c>
      <c r="B86" s="199" t="s">
        <v>711</v>
      </c>
      <c r="C86" s="200">
        <v>44013</v>
      </c>
      <c r="D86" s="201">
        <v>44378</v>
      </c>
      <c r="F86" s="166"/>
      <c r="G86" s="166"/>
    </row>
    <row r="87" spans="1:7" s="46" customFormat="1" ht="15" customHeight="1" x14ac:dyDescent="0.2">
      <c r="A87" s="194" t="s">
        <v>499</v>
      </c>
      <c r="B87" s="194" t="s">
        <v>51</v>
      </c>
      <c r="C87" s="195"/>
      <c r="D87" s="196"/>
      <c r="F87" s="166"/>
      <c r="G87" s="166"/>
    </row>
    <row r="88" spans="1:7" s="46" customFormat="1" ht="15" customHeight="1" x14ac:dyDescent="0.2">
      <c r="A88" s="199" t="s">
        <v>500</v>
      </c>
      <c r="B88" s="199" t="s">
        <v>58</v>
      </c>
      <c r="C88" s="200"/>
      <c r="D88" s="201"/>
      <c r="F88" s="166"/>
      <c r="G88" s="166"/>
    </row>
    <row r="89" spans="1:7" s="46" customFormat="1" ht="15" customHeight="1" x14ac:dyDescent="0.2">
      <c r="A89" s="194" t="s">
        <v>501</v>
      </c>
      <c r="B89" s="194" t="s">
        <v>186</v>
      </c>
      <c r="C89" s="195"/>
      <c r="D89" s="196"/>
      <c r="F89" s="166"/>
      <c r="G89" s="166"/>
    </row>
    <row r="90" spans="1:7" s="46" customFormat="1" ht="15" customHeight="1" x14ac:dyDescent="0.2">
      <c r="A90" s="199" t="s">
        <v>502</v>
      </c>
      <c r="B90" s="199" t="s">
        <v>53</v>
      </c>
      <c r="C90" s="200"/>
      <c r="D90" s="201"/>
      <c r="F90" s="166"/>
      <c r="G90" s="166"/>
    </row>
    <row r="91" spans="1:7" s="46" customFormat="1" ht="15" customHeight="1" x14ac:dyDescent="0.2">
      <c r="A91" s="194" t="s">
        <v>503</v>
      </c>
      <c r="B91" s="194" t="s">
        <v>59</v>
      </c>
      <c r="C91" s="195"/>
      <c r="D91" s="196"/>
      <c r="F91" s="166"/>
      <c r="G91" s="166"/>
    </row>
    <row r="92" spans="1:7" s="46" customFormat="1" ht="15" customHeight="1" x14ac:dyDescent="0.2">
      <c r="A92" s="199" t="s">
        <v>504</v>
      </c>
      <c r="B92" s="199" t="s">
        <v>54</v>
      </c>
      <c r="C92" s="200"/>
      <c r="D92" s="201"/>
      <c r="F92" s="166"/>
      <c r="G92" s="166"/>
    </row>
    <row r="93" spans="1:7" s="46" customFormat="1" ht="15" customHeight="1" x14ac:dyDescent="0.2">
      <c r="A93" s="194" t="s">
        <v>505</v>
      </c>
      <c r="B93" s="194" t="s">
        <v>55</v>
      </c>
      <c r="C93" s="195"/>
      <c r="D93" s="196"/>
      <c r="F93" s="166"/>
      <c r="G93" s="166"/>
    </row>
    <row r="94" spans="1:7" s="46" customFormat="1" ht="15" customHeight="1" x14ac:dyDescent="0.2">
      <c r="A94" s="199" t="s">
        <v>506</v>
      </c>
      <c r="B94" s="199" t="s">
        <v>61</v>
      </c>
      <c r="C94" s="200"/>
      <c r="D94" s="201"/>
      <c r="F94" s="166"/>
      <c r="G94" s="166"/>
    </row>
    <row r="95" spans="1:7" s="46" customFormat="1" ht="15" customHeight="1" x14ac:dyDescent="0.2">
      <c r="A95" s="194" t="s">
        <v>507</v>
      </c>
      <c r="B95" s="194" t="s">
        <v>187</v>
      </c>
      <c r="C95" s="195"/>
      <c r="D95" s="196"/>
      <c r="F95" s="166"/>
      <c r="G95" s="166"/>
    </row>
    <row r="96" spans="1:7" s="46" customFormat="1" ht="15" customHeight="1" x14ac:dyDescent="0.2">
      <c r="A96" s="199" t="s">
        <v>508</v>
      </c>
      <c r="B96" s="199" t="s">
        <v>52</v>
      </c>
      <c r="C96" s="200"/>
      <c r="D96" s="201"/>
      <c r="F96" s="166"/>
      <c r="G96" s="166"/>
    </row>
    <row r="97" spans="1:7" s="46" customFormat="1" ht="15" customHeight="1" x14ac:dyDescent="0.2">
      <c r="A97" s="194" t="s">
        <v>509</v>
      </c>
      <c r="B97" s="194" t="s">
        <v>60</v>
      </c>
      <c r="C97" s="195"/>
      <c r="D97" s="196"/>
      <c r="F97" s="166"/>
      <c r="G97" s="166"/>
    </row>
    <row r="98" spans="1:7" s="46" customFormat="1" ht="15" customHeight="1" x14ac:dyDescent="0.2">
      <c r="A98" s="199" t="s">
        <v>510</v>
      </c>
      <c r="B98" s="199" t="s">
        <v>216</v>
      </c>
      <c r="C98" s="200"/>
      <c r="D98" s="201"/>
      <c r="F98" s="166"/>
      <c r="G98" s="166"/>
    </row>
    <row r="99" spans="1:7" s="46" customFormat="1" ht="15" customHeight="1" x14ac:dyDescent="0.2">
      <c r="A99" s="194" t="s">
        <v>511</v>
      </c>
      <c r="B99" s="194" t="s">
        <v>512</v>
      </c>
      <c r="C99" s="195">
        <v>43556</v>
      </c>
      <c r="D99" s="196">
        <v>43922</v>
      </c>
      <c r="F99" s="166"/>
      <c r="G99" s="166"/>
    </row>
    <row r="100" spans="1:7" s="46" customFormat="1" ht="15" customHeight="1" x14ac:dyDescent="0.2">
      <c r="A100" s="199" t="s">
        <v>828</v>
      </c>
      <c r="B100" s="199" t="s">
        <v>829</v>
      </c>
      <c r="C100" s="200">
        <v>45200</v>
      </c>
      <c r="D100" s="201">
        <v>45566</v>
      </c>
      <c r="F100" s="166"/>
      <c r="G100" s="166"/>
    </row>
    <row r="101" spans="1:7" s="46" customFormat="1" ht="15" customHeight="1" x14ac:dyDescent="0.2">
      <c r="A101" s="194" t="s">
        <v>824</v>
      </c>
      <c r="B101" s="194" t="s">
        <v>825</v>
      </c>
      <c r="C101" s="195">
        <v>45017</v>
      </c>
      <c r="D101" s="196">
        <v>45108</v>
      </c>
      <c r="F101" s="166"/>
      <c r="G101" s="166"/>
    </row>
    <row r="102" spans="1:7" s="46" customFormat="1" ht="15" customHeight="1" x14ac:dyDescent="0.2">
      <c r="A102" s="199" t="s">
        <v>513</v>
      </c>
      <c r="B102" s="199" t="s">
        <v>56</v>
      </c>
      <c r="C102" s="200"/>
      <c r="D102" s="201"/>
      <c r="F102" s="166"/>
      <c r="G102" s="166"/>
    </row>
    <row r="103" spans="1:7" s="46" customFormat="1" ht="15" customHeight="1" x14ac:dyDescent="0.2">
      <c r="A103" s="194" t="s">
        <v>514</v>
      </c>
      <c r="B103" s="194" t="s">
        <v>280</v>
      </c>
      <c r="C103" s="195">
        <v>41913</v>
      </c>
      <c r="D103" s="196">
        <v>42278</v>
      </c>
      <c r="F103" s="166"/>
      <c r="G103" s="166"/>
    </row>
    <row r="104" spans="1:7" s="46" customFormat="1" ht="15" customHeight="1" x14ac:dyDescent="0.2">
      <c r="A104" s="199" t="s">
        <v>515</v>
      </c>
      <c r="B104" s="199" t="s">
        <v>516</v>
      </c>
      <c r="C104" s="200">
        <v>43739</v>
      </c>
      <c r="D104" s="201">
        <v>44105</v>
      </c>
      <c r="F104" s="166"/>
      <c r="G104" s="166"/>
    </row>
    <row r="105" spans="1:7" s="46" customFormat="1" ht="15" customHeight="1" x14ac:dyDescent="0.2">
      <c r="A105" s="194" t="s">
        <v>517</v>
      </c>
      <c r="B105" s="194" t="s">
        <v>518</v>
      </c>
      <c r="C105" s="195">
        <v>43739</v>
      </c>
      <c r="D105" s="196">
        <v>44105</v>
      </c>
      <c r="F105" s="166"/>
      <c r="G105" s="166"/>
    </row>
    <row r="106" spans="1:7" s="46" customFormat="1" ht="15" customHeight="1" x14ac:dyDescent="0.2">
      <c r="A106" s="199" t="s">
        <v>519</v>
      </c>
      <c r="B106" s="199" t="s">
        <v>188</v>
      </c>
      <c r="C106" s="200"/>
      <c r="D106" s="201"/>
      <c r="F106" s="166"/>
      <c r="G106" s="166"/>
    </row>
    <row r="107" spans="1:7" s="46" customFormat="1" ht="15" customHeight="1" x14ac:dyDescent="0.2">
      <c r="A107" s="194" t="s">
        <v>520</v>
      </c>
      <c r="B107" s="194" t="s">
        <v>62</v>
      </c>
      <c r="C107" s="195"/>
      <c r="D107" s="196"/>
      <c r="F107" s="166"/>
      <c r="G107" s="166"/>
    </row>
    <row r="108" spans="1:7" s="46" customFormat="1" ht="15" customHeight="1" x14ac:dyDescent="0.2">
      <c r="A108" s="199" t="s">
        <v>521</v>
      </c>
      <c r="B108" s="199" t="s">
        <v>63</v>
      </c>
      <c r="C108" s="200"/>
      <c r="D108" s="201"/>
      <c r="F108" s="166"/>
      <c r="G108" s="166"/>
    </row>
    <row r="109" spans="1:7" s="46" customFormat="1" ht="15" customHeight="1" x14ac:dyDescent="0.2">
      <c r="A109" s="194" t="s">
        <v>522</v>
      </c>
      <c r="B109" s="194" t="s">
        <v>64</v>
      </c>
      <c r="C109" s="195"/>
      <c r="D109" s="196"/>
      <c r="F109" s="166"/>
      <c r="G109" s="166"/>
    </row>
    <row r="110" spans="1:7" s="46" customFormat="1" ht="15" customHeight="1" x14ac:dyDescent="0.25">
      <c r="A110" s="165" t="s">
        <v>335</v>
      </c>
      <c r="B110" s="191"/>
      <c r="C110" s="192"/>
      <c r="D110" s="193"/>
      <c r="F110" s="166"/>
      <c r="G110" s="166"/>
    </row>
    <row r="111" spans="1:7" s="46" customFormat="1" ht="15" customHeight="1" x14ac:dyDescent="0.2">
      <c r="A111" s="194" t="s">
        <v>523</v>
      </c>
      <c r="B111" s="194" t="s">
        <v>189</v>
      </c>
      <c r="C111" s="195"/>
      <c r="D111" s="196"/>
      <c r="F111" s="166"/>
      <c r="G111" s="166"/>
    </row>
    <row r="112" spans="1:7" s="46" customFormat="1" ht="15" customHeight="1" x14ac:dyDescent="0.2">
      <c r="A112" s="199" t="s">
        <v>524</v>
      </c>
      <c r="B112" s="199" t="s">
        <v>65</v>
      </c>
      <c r="C112" s="200"/>
      <c r="D112" s="201"/>
      <c r="F112" s="166"/>
      <c r="G112" s="166"/>
    </row>
    <row r="113" spans="1:7" s="46" customFormat="1" ht="15" customHeight="1" x14ac:dyDescent="0.2">
      <c r="A113" s="194" t="s">
        <v>525</v>
      </c>
      <c r="B113" s="194" t="s">
        <v>73</v>
      </c>
      <c r="C113" s="195"/>
      <c r="D113" s="196"/>
      <c r="F113" s="166"/>
      <c r="G113" s="166"/>
    </row>
    <row r="114" spans="1:7" s="46" customFormat="1" ht="15" customHeight="1" x14ac:dyDescent="0.2">
      <c r="A114" s="199" t="s">
        <v>526</v>
      </c>
      <c r="B114" s="199" t="s">
        <v>190</v>
      </c>
      <c r="C114" s="200"/>
      <c r="D114" s="201"/>
      <c r="F114" s="166"/>
      <c r="G114" s="166"/>
    </row>
    <row r="115" spans="1:7" s="46" customFormat="1" ht="15" customHeight="1" x14ac:dyDescent="0.2">
      <c r="A115" s="194" t="s">
        <v>527</v>
      </c>
      <c r="B115" s="194" t="s">
        <v>66</v>
      </c>
      <c r="C115" s="195"/>
      <c r="D115" s="196"/>
      <c r="F115" s="166"/>
      <c r="G115" s="166"/>
    </row>
    <row r="116" spans="1:7" s="46" customFormat="1" ht="15" customHeight="1" x14ac:dyDescent="0.2">
      <c r="A116" s="199" t="s">
        <v>528</v>
      </c>
      <c r="B116" s="199" t="s">
        <v>69</v>
      </c>
      <c r="C116" s="200"/>
      <c r="D116" s="201"/>
      <c r="F116" s="166"/>
      <c r="G116" s="166"/>
    </row>
    <row r="117" spans="1:7" s="46" customFormat="1" ht="15" customHeight="1" x14ac:dyDescent="0.2">
      <c r="A117" s="194" t="s">
        <v>529</v>
      </c>
      <c r="B117" s="194" t="s">
        <v>80</v>
      </c>
      <c r="C117" s="195"/>
      <c r="D117" s="196"/>
      <c r="F117" s="166"/>
      <c r="G117" s="166"/>
    </row>
    <row r="118" spans="1:7" s="46" customFormat="1" ht="15" customHeight="1" x14ac:dyDescent="0.2">
      <c r="A118" s="199" t="s">
        <v>530</v>
      </c>
      <c r="B118" s="199" t="s">
        <v>67</v>
      </c>
      <c r="C118" s="200"/>
      <c r="D118" s="201"/>
      <c r="F118" s="166"/>
      <c r="G118" s="166"/>
    </row>
    <row r="119" spans="1:7" s="46" customFormat="1" ht="15" customHeight="1" x14ac:dyDescent="0.2">
      <c r="A119" s="194" t="s">
        <v>531</v>
      </c>
      <c r="B119" s="194" t="s">
        <v>68</v>
      </c>
      <c r="C119" s="195"/>
      <c r="D119" s="196"/>
      <c r="F119" s="166"/>
      <c r="G119" s="166"/>
    </row>
    <row r="120" spans="1:7" s="46" customFormat="1" ht="15" customHeight="1" x14ac:dyDescent="0.2">
      <c r="A120" s="199" t="s">
        <v>532</v>
      </c>
      <c r="B120" s="199" t="s">
        <v>78</v>
      </c>
      <c r="C120" s="200"/>
      <c r="D120" s="201"/>
      <c r="F120" s="166"/>
      <c r="G120" s="166"/>
    </row>
    <row r="121" spans="1:7" s="46" customFormat="1" ht="15" customHeight="1" x14ac:dyDescent="0.2">
      <c r="A121" s="194" t="s">
        <v>533</v>
      </c>
      <c r="B121" s="194" t="s">
        <v>79</v>
      </c>
      <c r="C121" s="195"/>
      <c r="D121" s="196"/>
      <c r="F121" s="166"/>
      <c r="G121" s="166"/>
    </row>
    <row r="122" spans="1:7" s="46" customFormat="1" ht="15" customHeight="1" x14ac:dyDescent="0.2">
      <c r="A122" s="199" t="s">
        <v>534</v>
      </c>
      <c r="B122" s="199" t="s">
        <v>70</v>
      </c>
      <c r="C122" s="200"/>
      <c r="D122" s="201"/>
      <c r="F122" s="166"/>
      <c r="G122" s="166"/>
    </row>
    <row r="123" spans="1:7" s="46" customFormat="1" ht="15" customHeight="1" x14ac:dyDescent="0.2">
      <c r="A123" s="194" t="s">
        <v>535</v>
      </c>
      <c r="B123" s="194" t="s">
        <v>72</v>
      </c>
      <c r="C123" s="195"/>
      <c r="D123" s="196"/>
      <c r="F123" s="166"/>
      <c r="G123" s="166"/>
    </row>
    <row r="124" spans="1:7" s="46" customFormat="1" ht="15" customHeight="1" x14ac:dyDescent="0.2">
      <c r="A124" s="199" t="s">
        <v>536</v>
      </c>
      <c r="B124" s="199" t="s">
        <v>71</v>
      </c>
      <c r="C124" s="200"/>
      <c r="D124" s="201"/>
      <c r="F124" s="166"/>
      <c r="G124" s="166"/>
    </row>
    <row r="125" spans="1:7" s="46" customFormat="1" ht="15" customHeight="1" x14ac:dyDescent="0.2">
      <c r="A125" s="194" t="s">
        <v>537</v>
      </c>
      <c r="B125" s="194" t="s">
        <v>191</v>
      </c>
      <c r="C125" s="195"/>
      <c r="D125" s="196"/>
      <c r="F125" s="166"/>
      <c r="G125" s="166"/>
    </row>
    <row r="126" spans="1:7" s="46" customFormat="1" ht="15" customHeight="1" x14ac:dyDescent="0.2">
      <c r="A126" s="199" t="s">
        <v>538</v>
      </c>
      <c r="B126" s="199" t="s">
        <v>76</v>
      </c>
      <c r="C126" s="200"/>
      <c r="D126" s="201"/>
      <c r="F126" s="166"/>
      <c r="G126" s="166"/>
    </row>
    <row r="127" spans="1:7" s="46" customFormat="1" ht="15" customHeight="1" x14ac:dyDescent="0.2">
      <c r="A127" s="194" t="s">
        <v>539</v>
      </c>
      <c r="B127" s="194" t="s">
        <v>74</v>
      </c>
      <c r="C127" s="195"/>
      <c r="D127" s="196"/>
      <c r="F127" s="166"/>
      <c r="G127" s="166"/>
    </row>
    <row r="128" spans="1:7" s="46" customFormat="1" ht="15" customHeight="1" x14ac:dyDescent="0.2">
      <c r="A128" s="199" t="s">
        <v>540</v>
      </c>
      <c r="B128" s="199" t="s">
        <v>192</v>
      </c>
      <c r="C128" s="200"/>
      <c r="D128" s="201"/>
      <c r="F128" s="166"/>
      <c r="G128" s="166"/>
    </row>
    <row r="129" spans="1:7" s="46" customFormat="1" ht="15" customHeight="1" x14ac:dyDescent="0.2">
      <c r="A129" s="194" t="s">
        <v>541</v>
      </c>
      <c r="B129" s="194" t="s">
        <v>75</v>
      </c>
      <c r="C129" s="195"/>
      <c r="D129" s="196"/>
      <c r="F129" s="166"/>
      <c r="G129" s="166"/>
    </row>
    <row r="130" spans="1:7" s="46" customFormat="1" ht="15" customHeight="1" x14ac:dyDescent="0.2">
      <c r="A130" s="199" t="s">
        <v>716</v>
      </c>
      <c r="B130" s="199" t="s">
        <v>717</v>
      </c>
      <c r="C130" s="200">
        <v>44105</v>
      </c>
      <c r="D130" s="201">
        <v>44470</v>
      </c>
      <c r="F130" s="166"/>
      <c r="G130" s="166"/>
    </row>
    <row r="131" spans="1:7" s="46" customFormat="1" ht="15" customHeight="1" x14ac:dyDescent="0.2">
      <c r="A131" s="194" t="s">
        <v>542</v>
      </c>
      <c r="B131" s="194" t="s">
        <v>361</v>
      </c>
      <c r="C131" s="195">
        <v>42644</v>
      </c>
      <c r="D131" s="196">
        <v>43009</v>
      </c>
      <c r="F131" s="166"/>
      <c r="G131" s="166"/>
    </row>
    <row r="132" spans="1:7" s="46" customFormat="1" ht="15" customHeight="1" x14ac:dyDescent="0.2">
      <c r="A132" s="199" t="s">
        <v>543</v>
      </c>
      <c r="B132" s="199" t="s">
        <v>77</v>
      </c>
      <c r="C132" s="200"/>
      <c r="D132" s="201"/>
      <c r="E132" s="166"/>
      <c r="F132" s="166"/>
      <c r="G132" s="166"/>
    </row>
    <row r="133" spans="1:7" s="46" customFormat="1" ht="15" customHeight="1" x14ac:dyDescent="0.25">
      <c r="A133" s="165" t="s">
        <v>336</v>
      </c>
      <c r="B133" s="191"/>
      <c r="C133" s="192"/>
      <c r="D133" s="193"/>
      <c r="F133" s="166"/>
      <c r="G133" s="166"/>
    </row>
    <row r="134" spans="1:7" s="46" customFormat="1" ht="15" customHeight="1" x14ac:dyDescent="0.2">
      <c r="A134" s="194" t="s">
        <v>544</v>
      </c>
      <c r="B134" s="194" t="s">
        <v>84</v>
      </c>
      <c r="C134" s="195"/>
      <c r="D134" s="196"/>
      <c r="F134" s="166"/>
      <c r="G134" s="166"/>
    </row>
    <row r="135" spans="1:7" s="46" customFormat="1" ht="15" customHeight="1" x14ac:dyDescent="0.2">
      <c r="A135" s="199" t="s">
        <v>545</v>
      </c>
      <c r="B135" s="199" t="s">
        <v>193</v>
      </c>
      <c r="C135" s="200"/>
      <c r="D135" s="201"/>
      <c r="F135" s="166"/>
      <c r="G135" s="166"/>
    </row>
    <row r="136" spans="1:7" s="46" customFormat="1" ht="15" customHeight="1" x14ac:dyDescent="0.2">
      <c r="A136" s="194" t="s">
        <v>546</v>
      </c>
      <c r="B136" s="194" t="s">
        <v>81</v>
      </c>
      <c r="C136" s="195"/>
      <c r="D136" s="196"/>
      <c r="F136" s="166"/>
      <c r="G136" s="166"/>
    </row>
    <row r="137" spans="1:7" s="46" customFormat="1" ht="15" customHeight="1" x14ac:dyDescent="0.2">
      <c r="A137" s="199" t="s">
        <v>547</v>
      </c>
      <c r="B137" s="199" t="s">
        <v>82</v>
      </c>
      <c r="C137" s="200"/>
      <c r="D137" s="201"/>
      <c r="F137" s="166"/>
      <c r="G137" s="166"/>
    </row>
    <row r="138" spans="1:7" s="46" customFormat="1" ht="15" customHeight="1" x14ac:dyDescent="0.2">
      <c r="A138" s="194" t="s">
        <v>548</v>
      </c>
      <c r="B138" s="194" t="s">
        <v>354</v>
      </c>
      <c r="C138" s="195">
        <v>42552</v>
      </c>
      <c r="D138" s="196">
        <v>42917</v>
      </c>
      <c r="F138" s="166"/>
      <c r="G138" s="166"/>
    </row>
    <row r="139" spans="1:7" s="46" customFormat="1" ht="15" customHeight="1" x14ac:dyDescent="0.2">
      <c r="A139" s="199" t="s">
        <v>549</v>
      </c>
      <c r="B139" s="199" t="s">
        <v>217</v>
      </c>
      <c r="C139" s="200"/>
      <c r="D139" s="201"/>
      <c r="F139" s="166"/>
      <c r="G139" s="166"/>
    </row>
    <row r="140" spans="1:7" s="46" customFormat="1" ht="15" customHeight="1" x14ac:dyDescent="0.2">
      <c r="A140" s="194" t="s">
        <v>550</v>
      </c>
      <c r="B140" s="194" t="s">
        <v>281</v>
      </c>
      <c r="C140" s="195">
        <v>41913</v>
      </c>
      <c r="D140" s="196">
        <v>42278</v>
      </c>
      <c r="F140" s="166"/>
      <c r="G140" s="166"/>
    </row>
    <row r="141" spans="1:7" s="46" customFormat="1" ht="15" customHeight="1" x14ac:dyDescent="0.2">
      <c r="A141" s="199" t="s">
        <v>830</v>
      </c>
      <c r="B141" s="199" t="s">
        <v>831</v>
      </c>
      <c r="C141" s="200">
        <v>45200</v>
      </c>
      <c r="D141" s="201">
        <v>45566</v>
      </c>
      <c r="F141" s="166"/>
      <c r="G141" s="166"/>
    </row>
    <row r="142" spans="1:7" s="46" customFormat="1" ht="15" customHeight="1" x14ac:dyDescent="0.2">
      <c r="A142" s="194" t="s">
        <v>551</v>
      </c>
      <c r="B142" s="194" t="s">
        <v>83</v>
      </c>
      <c r="C142" s="195"/>
      <c r="D142" s="196"/>
      <c r="F142" s="166"/>
      <c r="G142" s="166"/>
    </row>
    <row r="143" spans="1:7" s="46" customFormat="1" ht="15" customHeight="1" x14ac:dyDescent="0.2">
      <c r="A143" s="199" t="s">
        <v>552</v>
      </c>
      <c r="B143" s="199" t="s">
        <v>282</v>
      </c>
      <c r="C143" s="200">
        <v>41913</v>
      </c>
      <c r="D143" s="201">
        <v>42278</v>
      </c>
      <c r="E143" s="166"/>
      <c r="F143" s="166"/>
      <c r="G143" s="166"/>
    </row>
    <row r="144" spans="1:7" s="46" customFormat="1" ht="15" customHeight="1" x14ac:dyDescent="0.2">
      <c r="A144" s="194" t="s">
        <v>553</v>
      </c>
      <c r="B144" s="194" t="s">
        <v>85</v>
      </c>
      <c r="C144" s="195"/>
      <c r="D144" s="196"/>
      <c r="F144" s="166"/>
      <c r="G144" s="166"/>
    </row>
    <row r="145" spans="1:7" s="46" customFormat="1" ht="15" customHeight="1" x14ac:dyDescent="0.2">
      <c r="A145" s="199" t="s">
        <v>848</v>
      </c>
      <c r="B145" s="199" t="s">
        <v>849</v>
      </c>
      <c r="C145" s="200">
        <v>45383</v>
      </c>
      <c r="D145" s="201">
        <v>45748</v>
      </c>
      <c r="E145" s="166"/>
      <c r="F145" s="166"/>
      <c r="G145" s="166"/>
    </row>
    <row r="146" spans="1:7" s="46" customFormat="1" ht="15" customHeight="1" x14ac:dyDescent="0.2">
      <c r="A146" s="194" t="s">
        <v>826</v>
      </c>
      <c r="B146" s="194" t="s">
        <v>827</v>
      </c>
      <c r="C146" s="195">
        <v>45108</v>
      </c>
      <c r="D146" s="196">
        <v>45474</v>
      </c>
      <c r="F146" s="166"/>
      <c r="G146" s="166"/>
    </row>
    <row r="147" spans="1:7" s="46" customFormat="1" ht="15" customHeight="1" x14ac:dyDescent="0.25">
      <c r="A147" s="165" t="s">
        <v>337</v>
      </c>
      <c r="B147" s="191"/>
      <c r="C147" s="192"/>
      <c r="D147" s="193"/>
      <c r="F147" s="166"/>
      <c r="G147" s="166"/>
    </row>
    <row r="148" spans="1:7" s="46" customFormat="1" ht="15" customHeight="1" x14ac:dyDescent="0.2">
      <c r="A148" s="194" t="s">
        <v>554</v>
      </c>
      <c r="B148" s="194" t="s">
        <v>355</v>
      </c>
      <c r="C148" s="195">
        <v>42552</v>
      </c>
      <c r="D148" s="196">
        <v>42917</v>
      </c>
      <c r="F148" s="166"/>
      <c r="G148" s="166"/>
    </row>
    <row r="149" spans="1:7" s="46" customFormat="1" ht="15" customHeight="1" x14ac:dyDescent="0.2">
      <c r="A149" s="199" t="s">
        <v>555</v>
      </c>
      <c r="B149" s="199" t="s">
        <v>338</v>
      </c>
      <c r="C149" s="200">
        <v>42278</v>
      </c>
      <c r="D149" s="201">
        <v>42644</v>
      </c>
      <c r="F149" s="166"/>
      <c r="G149" s="166"/>
    </row>
    <row r="150" spans="1:7" s="46" customFormat="1" ht="15" customHeight="1" x14ac:dyDescent="0.2">
      <c r="A150" s="194" t="s">
        <v>556</v>
      </c>
      <c r="B150" s="194" t="s">
        <v>283</v>
      </c>
      <c r="C150" s="195">
        <v>41913</v>
      </c>
      <c r="D150" s="196">
        <v>42278</v>
      </c>
      <c r="F150" s="166"/>
      <c r="G150" s="166"/>
    </row>
    <row r="151" spans="1:7" s="46" customFormat="1" ht="15" customHeight="1" x14ac:dyDescent="0.2">
      <c r="A151" s="199" t="s">
        <v>557</v>
      </c>
      <c r="B151" s="199" t="s">
        <v>284</v>
      </c>
      <c r="C151" s="200">
        <v>41913</v>
      </c>
      <c r="D151" s="201">
        <v>42278</v>
      </c>
      <c r="F151" s="166"/>
      <c r="G151" s="166"/>
    </row>
    <row r="152" spans="1:7" s="46" customFormat="1" ht="15" customHeight="1" x14ac:dyDescent="0.2">
      <c r="A152" s="194" t="s">
        <v>558</v>
      </c>
      <c r="B152" s="194" t="s">
        <v>285</v>
      </c>
      <c r="C152" s="195">
        <v>41913</v>
      </c>
      <c r="D152" s="196">
        <v>42278</v>
      </c>
      <c r="F152" s="166"/>
      <c r="G152" s="166"/>
    </row>
    <row r="153" spans="1:7" s="46" customFormat="1" ht="15" customHeight="1" x14ac:dyDescent="0.2">
      <c r="A153" s="199" t="s">
        <v>559</v>
      </c>
      <c r="B153" s="199" t="s">
        <v>88</v>
      </c>
      <c r="C153" s="200"/>
      <c r="D153" s="201"/>
      <c r="F153" s="166"/>
      <c r="G153" s="166"/>
    </row>
    <row r="154" spans="1:7" s="46" customFormat="1" ht="15" customHeight="1" x14ac:dyDescent="0.2">
      <c r="A154" s="194" t="s">
        <v>560</v>
      </c>
      <c r="B154" s="194" t="s">
        <v>86</v>
      </c>
      <c r="C154" s="195"/>
      <c r="D154" s="196"/>
      <c r="F154" s="166"/>
      <c r="G154" s="166"/>
    </row>
    <row r="155" spans="1:7" s="46" customFormat="1" ht="15" customHeight="1" x14ac:dyDescent="0.2">
      <c r="A155" s="199" t="s">
        <v>561</v>
      </c>
      <c r="B155" s="199" t="s">
        <v>385</v>
      </c>
      <c r="C155" s="200">
        <v>42917</v>
      </c>
      <c r="D155" s="201">
        <v>43282</v>
      </c>
      <c r="F155" s="166"/>
      <c r="G155" s="166"/>
    </row>
    <row r="156" spans="1:7" s="46" customFormat="1" ht="15" customHeight="1" x14ac:dyDescent="0.2">
      <c r="A156" s="194" t="s">
        <v>562</v>
      </c>
      <c r="B156" s="194" t="s">
        <v>87</v>
      </c>
      <c r="C156" s="195"/>
      <c r="D156" s="196"/>
      <c r="F156" s="166"/>
      <c r="G156" s="166"/>
    </row>
    <row r="157" spans="1:7" s="46" customFormat="1" ht="15" customHeight="1" x14ac:dyDescent="0.2">
      <c r="A157" s="199" t="s">
        <v>563</v>
      </c>
      <c r="B157" s="199" t="s">
        <v>89</v>
      </c>
      <c r="C157" s="200"/>
      <c r="D157" s="201"/>
      <c r="E157" s="166"/>
      <c r="F157" s="166"/>
      <c r="G157" s="166"/>
    </row>
    <row r="158" spans="1:7" s="46" customFormat="1" ht="15" customHeight="1" x14ac:dyDescent="0.25">
      <c r="A158" s="165" t="s">
        <v>339</v>
      </c>
      <c r="B158" s="191"/>
      <c r="C158" s="192"/>
      <c r="D158" s="193"/>
      <c r="F158" s="166"/>
      <c r="G158" s="166"/>
    </row>
    <row r="159" spans="1:7" s="46" customFormat="1" ht="15" customHeight="1" x14ac:dyDescent="0.2">
      <c r="A159" s="194" t="s">
        <v>564</v>
      </c>
      <c r="B159" s="194" t="s">
        <v>194</v>
      </c>
      <c r="C159" s="195"/>
      <c r="D159" s="196"/>
      <c r="F159" s="166"/>
      <c r="G159" s="166"/>
    </row>
    <row r="160" spans="1:7" s="46" customFormat="1" ht="15" customHeight="1" x14ac:dyDescent="0.2">
      <c r="A160" s="199" t="s">
        <v>565</v>
      </c>
      <c r="B160" s="199" t="s">
        <v>195</v>
      </c>
      <c r="C160" s="200"/>
      <c r="D160" s="201"/>
      <c r="F160" s="166"/>
      <c r="G160" s="166"/>
    </row>
    <row r="161" spans="1:7" s="46" customFormat="1" ht="15" customHeight="1" x14ac:dyDescent="0.2">
      <c r="A161" s="194" t="s">
        <v>566</v>
      </c>
      <c r="B161" s="194" t="s">
        <v>90</v>
      </c>
      <c r="C161" s="195"/>
      <c r="D161" s="196"/>
      <c r="F161" s="166"/>
      <c r="G161" s="166"/>
    </row>
    <row r="162" spans="1:7" s="46" customFormat="1" ht="15" customHeight="1" x14ac:dyDescent="0.2">
      <c r="A162" s="199" t="s">
        <v>567</v>
      </c>
      <c r="B162" s="199" t="s">
        <v>91</v>
      </c>
      <c r="C162" s="200"/>
      <c r="D162" s="201"/>
      <c r="F162" s="166"/>
      <c r="G162" s="166"/>
    </row>
    <row r="163" spans="1:7" s="46" customFormat="1" ht="15" customHeight="1" x14ac:dyDescent="0.2">
      <c r="A163" s="194" t="s">
        <v>568</v>
      </c>
      <c r="B163" s="194" t="s">
        <v>93</v>
      </c>
      <c r="C163" s="195"/>
      <c r="D163" s="196"/>
      <c r="F163" s="166"/>
      <c r="G163" s="166"/>
    </row>
    <row r="164" spans="1:7" s="46" customFormat="1" ht="15" customHeight="1" x14ac:dyDescent="0.2">
      <c r="A164" s="199" t="s">
        <v>569</v>
      </c>
      <c r="B164" s="199" t="s">
        <v>92</v>
      </c>
      <c r="C164" s="200"/>
      <c r="D164" s="201"/>
      <c r="F164" s="166"/>
      <c r="G164" s="166"/>
    </row>
    <row r="165" spans="1:7" s="46" customFormat="1" ht="15" customHeight="1" x14ac:dyDescent="0.2">
      <c r="A165" s="194" t="s">
        <v>570</v>
      </c>
      <c r="B165" s="194" t="s">
        <v>94</v>
      </c>
      <c r="C165" s="195"/>
      <c r="D165" s="196"/>
      <c r="E165" s="166"/>
      <c r="F165" s="166"/>
      <c r="G165" s="166"/>
    </row>
    <row r="166" spans="1:7" s="46" customFormat="1" ht="15" customHeight="1" x14ac:dyDescent="0.25">
      <c r="A166" s="165" t="s">
        <v>340</v>
      </c>
      <c r="B166" s="191"/>
      <c r="C166" s="192"/>
      <c r="D166" s="193"/>
      <c r="F166" s="166"/>
      <c r="G166" s="166"/>
    </row>
    <row r="167" spans="1:7" s="46" customFormat="1" ht="15" customHeight="1" x14ac:dyDescent="0.2">
      <c r="A167" s="194" t="s">
        <v>571</v>
      </c>
      <c r="B167" s="194" t="s">
        <v>95</v>
      </c>
      <c r="C167" s="195"/>
      <c r="D167" s="196"/>
      <c r="F167" s="166"/>
      <c r="G167" s="166"/>
    </row>
    <row r="168" spans="1:7" s="46" customFormat="1" ht="15" customHeight="1" x14ac:dyDescent="0.2">
      <c r="A168" s="199" t="s">
        <v>572</v>
      </c>
      <c r="B168" s="199" t="s">
        <v>96</v>
      </c>
      <c r="C168" s="200"/>
      <c r="D168" s="201"/>
      <c r="F168" s="166"/>
      <c r="G168" s="166"/>
    </row>
    <row r="169" spans="1:7" s="46" customFormat="1" ht="15" customHeight="1" x14ac:dyDescent="0.2">
      <c r="A169" s="194" t="s">
        <v>573</v>
      </c>
      <c r="B169" s="194" t="s">
        <v>97</v>
      </c>
      <c r="C169" s="195"/>
      <c r="D169" s="196"/>
      <c r="F169" s="166"/>
      <c r="G169" s="166"/>
    </row>
    <row r="170" spans="1:7" s="46" customFormat="1" ht="15" customHeight="1" x14ac:dyDescent="0.2">
      <c r="A170" s="199" t="s">
        <v>574</v>
      </c>
      <c r="B170" s="199" t="s">
        <v>98</v>
      </c>
      <c r="C170" s="200"/>
      <c r="D170" s="201"/>
      <c r="E170" s="166"/>
      <c r="F170" s="166"/>
      <c r="G170" s="166"/>
    </row>
    <row r="171" spans="1:7" s="46" customFormat="1" ht="15" customHeight="1" x14ac:dyDescent="0.25">
      <c r="A171" s="165" t="s">
        <v>341</v>
      </c>
      <c r="B171" s="191"/>
      <c r="C171" s="192"/>
      <c r="D171" s="193"/>
      <c r="F171" s="166"/>
      <c r="G171" s="166"/>
    </row>
    <row r="172" spans="1:7" s="46" customFormat="1" ht="15" customHeight="1" x14ac:dyDescent="0.2">
      <c r="A172" s="194" t="s">
        <v>575</v>
      </c>
      <c r="B172" s="194" t="s">
        <v>99</v>
      </c>
      <c r="C172" s="195"/>
      <c r="D172" s="196"/>
      <c r="F172" s="166"/>
      <c r="G172" s="166"/>
    </row>
    <row r="173" spans="1:7" s="46" customFormat="1" ht="15" customHeight="1" x14ac:dyDescent="0.2">
      <c r="A173" s="199" t="s">
        <v>576</v>
      </c>
      <c r="B173" s="199" t="s">
        <v>106</v>
      </c>
      <c r="C173" s="200"/>
      <c r="D173" s="201"/>
      <c r="F173" s="166"/>
      <c r="G173" s="166"/>
    </row>
    <row r="174" spans="1:7" s="46" customFormat="1" ht="15" customHeight="1" x14ac:dyDescent="0.2">
      <c r="A174" s="194" t="s">
        <v>577</v>
      </c>
      <c r="B174" s="194" t="s">
        <v>100</v>
      </c>
      <c r="C174" s="195"/>
      <c r="D174" s="196"/>
      <c r="F174" s="166"/>
      <c r="G174" s="166"/>
    </row>
    <row r="175" spans="1:7" s="46" customFormat="1" ht="15" customHeight="1" x14ac:dyDescent="0.2">
      <c r="A175" s="199" t="s">
        <v>578</v>
      </c>
      <c r="B175" s="199" t="s">
        <v>101</v>
      </c>
      <c r="C175" s="200"/>
      <c r="D175" s="201"/>
      <c r="F175" s="166"/>
      <c r="G175" s="166"/>
    </row>
    <row r="176" spans="1:7" s="46" customFormat="1" ht="15" customHeight="1" x14ac:dyDescent="0.2">
      <c r="A176" s="194" t="s">
        <v>579</v>
      </c>
      <c r="B176" s="194" t="s">
        <v>102</v>
      </c>
      <c r="C176" s="195"/>
      <c r="D176" s="196"/>
      <c r="F176" s="166"/>
      <c r="G176" s="166"/>
    </row>
    <row r="177" spans="1:7" s="46" customFormat="1" ht="15" customHeight="1" x14ac:dyDescent="0.2">
      <c r="A177" s="199" t="s">
        <v>580</v>
      </c>
      <c r="B177" s="199" t="s">
        <v>104</v>
      </c>
      <c r="C177" s="200"/>
      <c r="D177" s="201"/>
      <c r="F177" s="166"/>
      <c r="G177" s="166"/>
    </row>
    <row r="178" spans="1:7" s="46" customFormat="1" ht="15" customHeight="1" x14ac:dyDescent="0.2">
      <c r="A178" s="194" t="s">
        <v>581</v>
      </c>
      <c r="B178" s="194" t="s">
        <v>103</v>
      </c>
      <c r="C178" s="195"/>
      <c r="D178" s="196"/>
      <c r="F178" s="166"/>
      <c r="G178" s="166"/>
    </row>
    <row r="179" spans="1:7" s="46" customFormat="1" ht="15" customHeight="1" x14ac:dyDescent="0.2">
      <c r="A179" s="199" t="s">
        <v>700</v>
      </c>
      <c r="B179" s="199" t="s">
        <v>196</v>
      </c>
      <c r="C179" s="200"/>
      <c r="D179" s="201"/>
      <c r="F179" s="166"/>
      <c r="G179" s="166"/>
    </row>
    <row r="180" spans="1:7" s="46" customFormat="1" ht="15" customHeight="1" x14ac:dyDescent="0.2">
      <c r="A180" s="194" t="s">
        <v>582</v>
      </c>
      <c r="B180" s="194" t="s">
        <v>105</v>
      </c>
      <c r="C180" s="195"/>
      <c r="D180" s="196"/>
      <c r="F180" s="166"/>
      <c r="G180" s="166"/>
    </row>
    <row r="181" spans="1:7" s="46" customFormat="1" ht="15" customHeight="1" x14ac:dyDescent="0.2">
      <c r="A181" s="199" t="s">
        <v>583</v>
      </c>
      <c r="B181" s="199" t="s">
        <v>107</v>
      </c>
      <c r="C181" s="200"/>
      <c r="D181" s="201"/>
      <c r="F181" s="166"/>
      <c r="G181" s="166"/>
    </row>
    <row r="182" spans="1:7" s="46" customFormat="1" ht="15" customHeight="1" x14ac:dyDescent="0.2">
      <c r="A182" s="194" t="s">
        <v>584</v>
      </c>
      <c r="B182" s="194" t="s">
        <v>108</v>
      </c>
      <c r="C182" s="195"/>
      <c r="D182" s="196"/>
      <c r="F182" s="166"/>
      <c r="G182" s="166"/>
    </row>
    <row r="183" spans="1:7" s="46" customFormat="1" ht="15" customHeight="1" x14ac:dyDescent="0.2">
      <c r="A183" s="199" t="s">
        <v>712</v>
      </c>
      <c r="B183" s="199" t="s">
        <v>713</v>
      </c>
      <c r="C183" s="200">
        <v>44013</v>
      </c>
      <c r="D183" s="201">
        <v>44378</v>
      </c>
      <c r="F183" s="166"/>
      <c r="G183" s="166"/>
    </row>
    <row r="184" spans="1:7" s="46" customFormat="1" ht="15" customHeight="1" x14ac:dyDescent="0.2">
      <c r="A184" s="194" t="s">
        <v>585</v>
      </c>
      <c r="B184" s="194" t="s">
        <v>390</v>
      </c>
      <c r="C184" s="195">
        <v>43282</v>
      </c>
      <c r="D184" s="196">
        <v>43647</v>
      </c>
      <c r="F184" s="166"/>
      <c r="G184" s="166"/>
    </row>
    <row r="185" spans="1:7" s="46" customFormat="1" ht="15" customHeight="1" x14ac:dyDescent="0.2">
      <c r="A185" s="199" t="s">
        <v>586</v>
      </c>
      <c r="B185" s="199" t="s">
        <v>342</v>
      </c>
      <c r="C185" s="200">
        <v>42278</v>
      </c>
      <c r="D185" s="201">
        <v>42644</v>
      </c>
      <c r="F185" s="166"/>
      <c r="G185" s="166"/>
    </row>
    <row r="186" spans="1:7" s="46" customFormat="1" ht="15" customHeight="1" x14ac:dyDescent="0.2">
      <c r="A186" s="194" t="s">
        <v>724</v>
      </c>
      <c r="B186" s="194" t="s">
        <v>725</v>
      </c>
      <c r="C186" s="195">
        <v>44652</v>
      </c>
      <c r="D186" s="196">
        <v>45017</v>
      </c>
      <c r="F186" s="166"/>
      <c r="G186" s="166"/>
    </row>
    <row r="187" spans="1:7" s="46" customFormat="1" ht="15" customHeight="1" x14ac:dyDescent="0.2">
      <c r="A187" s="199" t="s">
        <v>587</v>
      </c>
      <c r="B187" s="199" t="s">
        <v>350</v>
      </c>
      <c r="C187" s="200">
        <v>42370</v>
      </c>
      <c r="D187" s="201">
        <v>42736</v>
      </c>
      <c r="F187" s="166"/>
      <c r="G187" s="166"/>
    </row>
    <row r="188" spans="1:7" s="46" customFormat="1" ht="15" customHeight="1" x14ac:dyDescent="0.2">
      <c r="A188" s="194" t="s">
        <v>589</v>
      </c>
      <c r="B188" s="194" t="s">
        <v>351</v>
      </c>
      <c r="C188" s="195">
        <v>42370</v>
      </c>
      <c r="D188" s="196">
        <v>42736</v>
      </c>
      <c r="F188" s="166"/>
      <c r="G188" s="166"/>
    </row>
    <row r="189" spans="1:7" s="46" customFormat="1" ht="15" customHeight="1" x14ac:dyDescent="0.2">
      <c r="A189" s="199" t="s">
        <v>588</v>
      </c>
      <c r="B189" s="199" t="s">
        <v>314</v>
      </c>
      <c r="C189" s="200">
        <v>42005</v>
      </c>
      <c r="D189" s="201">
        <v>42370</v>
      </c>
      <c r="F189" s="166"/>
      <c r="G189" s="166"/>
    </row>
    <row r="190" spans="1:7" s="46" customFormat="1" ht="15" customHeight="1" x14ac:dyDescent="0.2">
      <c r="A190" s="194" t="s">
        <v>718</v>
      </c>
      <c r="B190" s="194" t="s">
        <v>719</v>
      </c>
      <c r="C190" s="195">
        <v>44105</v>
      </c>
      <c r="D190" s="196">
        <v>44470</v>
      </c>
      <c r="F190" s="166"/>
      <c r="G190" s="166"/>
    </row>
    <row r="191" spans="1:7" s="46" customFormat="1" ht="15" customHeight="1" x14ac:dyDescent="0.2">
      <c r="A191" s="199" t="s">
        <v>590</v>
      </c>
      <c r="B191" s="199" t="s">
        <v>364</v>
      </c>
      <c r="C191" s="200">
        <v>42644</v>
      </c>
      <c r="D191" s="201">
        <v>43009</v>
      </c>
      <c r="F191" s="166"/>
      <c r="G191" s="166"/>
    </row>
    <row r="192" spans="1:7" s="46" customFormat="1" ht="15" customHeight="1" x14ac:dyDescent="0.2">
      <c r="A192" s="194" t="s">
        <v>850</v>
      </c>
      <c r="B192" s="194" t="s">
        <v>851</v>
      </c>
      <c r="C192" s="195">
        <v>45383</v>
      </c>
      <c r="D192" s="196">
        <v>45748</v>
      </c>
      <c r="F192" s="166"/>
      <c r="G192" s="166"/>
    </row>
    <row r="193" spans="1:7" s="46" customFormat="1" ht="15" customHeight="1" x14ac:dyDescent="0.2">
      <c r="A193" s="199" t="s">
        <v>591</v>
      </c>
      <c r="B193" s="199" t="s">
        <v>218</v>
      </c>
      <c r="C193" s="200"/>
      <c r="D193" s="201"/>
      <c r="F193" s="166"/>
      <c r="G193" s="166"/>
    </row>
    <row r="194" spans="1:7" s="46" customFormat="1" ht="15" customHeight="1" x14ac:dyDescent="0.2">
      <c r="A194" s="194" t="s">
        <v>592</v>
      </c>
      <c r="B194" s="194" t="s">
        <v>287</v>
      </c>
      <c r="C194" s="195">
        <v>41913</v>
      </c>
      <c r="D194" s="196">
        <v>42278</v>
      </c>
      <c r="F194" s="166"/>
      <c r="G194" s="166"/>
    </row>
    <row r="195" spans="1:7" s="46" customFormat="1" ht="15" customHeight="1" x14ac:dyDescent="0.2">
      <c r="A195" s="199" t="s">
        <v>593</v>
      </c>
      <c r="B195" s="199" t="s">
        <v>391</v>
      </c>
      <c r="C195" s="200">
        <v>43282</v>
      </c>
      <c r="D195" s="201">
        <v>43647</v>
      </c>
      <c r="F195" s="166"/>
      <c r="G195" s="166"/>
    </row>
    <row r="196" spans="1:7" s="46" customFormat="1" ht="15" customHeight="1" x14ac:dyDescent="0.2">
      <c r="A196" s="194" t="s">
        <v>594</v>
      </c>
      <c r="B196" s="194" t="s">
        <v>313</v>
      </c>
      <c r="C196" s="195">
        <v>42005</v>
      </c>
      <c r="D196" s="196">
        <v>42370</v>
      </c>
      <c r="F196" s="166"/>
      <c r="G196" s="166"/>
    </row>
    <row r="197" spans="1:7" s="46" customFormat="1" ht="15" customHeight="1" x14ac:dyDescent="0.2">
      <c r="A197" s="199" t="s">
        <v>595</v>
      </c>
      <c r="B197" s="199" t="s">
        <v>315</v>
      </c>
      <c r="C197" s="200">
        <v>42005</v>
      </c>
      <c r="D197" s="201">
        <v>42370</v>
      </c>
      <c r="F197" s="166"/>
      <c r="G197" s="166"/>
    </row>
    <row r="198" spans="1:7" s="46" customFormat="1" ht="15" customHeight="1" x14ac:dyDescent="0.2">
      <c r="A198" s="194" t="s">
        <v>596</v>
      </c>
      <c r="B198" s="194" t="s">
        <v>317</v>
      </c>
      <c r="C198" s="195">
        <v>42186</v>
      </c>
      <c r="D198" s="196">
        <v>42552</v>
      </c>
      <c r="F198" s="166"/>
      <c r="G198" s="166"/>
    </row>
    <row r="199" spans="1:7" s="46" customFormat="1" ht="15" customHeight="1" x14ac:dyDescent="0.2">
      <c r="A199" s="199" t="s">
        <v>597</v>
      </c>
      <c r="B199" s="199" t="s">
        <v>356</v>
      </c>
      <c r="C199" s="200">
        <v>42552</v>
      </c>
      <c r="D199" s="201">
        <v>42917</v>
      </c>
      <c r="F199" s="166"/>
      <c r="G199" s="166"/>
    </row>
    <row r="200" spans="1:7" s="46" customFormat="1" ht="15" customHeight="1" x14ac:dyDescent="0.2">
      <c r="A200" s="194" t="s">
        <v>598</v>
      </c>
      <c r="B200" s="194" t="s">
        <v>389</v>
      </c>
      <c r="C200" s="195">
        <v>43191</v>
      </c>
      <c r="D200" s="196">
        <v>43556</v>
      </c>
      <c r="F200" s="166"/>
      <c r="G200" s="166"/>
    </row>
    <row r="201" spans="1:7" s="46" customFormat="1" ht="15" customHeight="1" x14ac:dyDescent="0.2">
      <c r="A201" s="199" t="s">
        <v>599</v>
      </c>
      <c r="B201" s="199" t="s">
        <v>286</v>
      </c>
      <c r="C201" s="200">
        <v>41913</v>
      </c>
      <c r="D201" s="201">
        <v>42278</v>
      </c>
      <c r="F201" s="166"/>
      <c r="G201" s="166"/>
    </row>
    <row r="202" spans="1:7" s="46" customFormat="1" ht="15" customHeight="1" x14ac:dyDescent="0.2">
      <c r="A202" s="194" t="s">
        <v>600</v>
      </c>
      <c r="B202" s="194" t="s">
        <v>219</v>
      </c>
      <c r="C202" s="195"/>
      <c r="D202" s="196"/>
      <c r="F202" s="166"/>
      <c r="G202" s="166"/>
    </row>
    <row r="203" spans="1:7" s="46" customFormat="1" ht="15" customHeight="1" x14ac:dyDescent="0.2">
      <c r="A203" s="199" t="s">
        <v>601</v>
      </c>
      <c r="B203" s="199" t="s">
        <v>197</v>
      </c>
      <c r="C203" s="200"/>
      <c r="D203" s="201"/>
      <c r="F203" s="166"/>
      <c r="G203" s="166"/>
    </row>
    <row r="204" spans="1:7" s="46" customFormat="1" ht="15" customHeight="1" x14ac:dyDescent="0.25">
      <c r="A204" s="165" t="s">
        <v>343</v>
      </c>
      <c r="B204" s="191"/>
      <c r="C204" s="192"/>
      <c r="D204" s="193"/>
      <c r="F204" s="166"/>
      <c r="G204" s="166"/>
    </row>
    <row r="205" spans="1:7" s="46" customFormat="1" ht="15" customHeight="1" x14ac:dyDescent="0.2">
      <c r="A205" s="194" t="s">
        <v>602</v>
      </c>
      <c r="B205" s="194" t="s">
        <v>112</v>
      </c>
      <c r="C205" s="195"/>
      <c r="D205" s="196"/>
      <c r="F205" s="166"/>
      <c r="G205" s="166"/>
    </row>
    <row r="206" spans="1:7" s="46" customFormat="1" ht="15" customHeight="1" x14ac:dyDescent="0.2">
      <c r="A206" s="199" t="s">
        <v>603</v>
      </c>
      <c r="B206" s="199" t="s">
        <v>288</v>
      </c>
      <c r="C206" s="200">
        <v>41913</v>
      </c>
      <c r="D206" s="201">
        <v>42278</v>
      </c>
      <c r="F206" s="166"/>
      <c r="G206" s="166"/>
    </row>
    <row r="207" spans="1:7" s="46" customFormat="1" ht="15" customHeight="1" x14ac:dyDescent="0.2">
      <c r="A207" s="194" t="s">
        <v>604</v>
      </c>
      <c r="B207" s="194" t="s">
        <v>382</v>
      </c>
      <c r="C207" s="195">
        <v>42826</v>
      </c>
      <c r="D207" s="196">
        <v>43191</v>
      </c>
      <c r="F207" s="166"/>
      <c r="G207" s="166"/>
    </row>
    <row r="208" spans="1:7" s="46" customFormat="1" ht="15" customHeight="1" x14ac:dyDescent="0.2">
      <c r="A208" s="199" t="s">
        <v>605</v>
      </c>
      <c r="B208" s="199" t="s">
        <v>109</v>
      </c>
      <c r="C208" s="200"/>
      <c r="D208" s="201"/>
      <c r="F208" s="166"/>
      <c r="G208" s="166"/>
    </row>
    <row r="209" spans="1:7" s="46" customFormat="1" ht="15" customHeight="1" x14ac:dyDescent="0.2">
      <c r="A209" s="194" t="s">
        <v>606</v>
      </c>
      <c r="B209" s="194" t="s">
        <v>198</v>
      </c>
      <c r="C209" s="195"/>
      <c r="D209" s="196"/>
      <c r="F209" s="166"/>
      <c r="G209" s="166"/>
    </row>
    <row r="210" spans="1:7" s="46" customFormat="1" ht="15" customHeight="1" x14ac:dyDescent="0.2">
      <c r="A210" s="199" t="s">
        <v>607</v>
      </c>
      <c r="B210" s="199" t="s">
        <v>110</v>
      </c>
      <c r="C210" s="200"/>
      <c r="D210" s="201"/>
      <c r="F210" s="166"/>
      <c r="G210" s="166"/>
    </row>
    <row r="211" spans="1:7" s="46" customFormat="1" ht="15" customHeight="1" x14ac:dyDescent="0.2">
      <c r="A211" s="194" t="s">
        <v>608</v>
      </c>
      <c r="B211" s="194" t="s">
        <v>111</v>
      </c>
      <c r="C211" s="195"/>
      <c r="D211" s="196"/>
      <c r="F211" s="166"/>
      <c r="G211" s="166"/>
    </row>
    <row r="212" spans="1:7" s="46" customFormat="1" ht="15" customHeight="1" x14ac:dyDescent="0.2">
      <c r="A212" s="199" t="s">
        <v>609</v>
      </c>
      <c r="B212" s="199" t="s">
        <v>199</v>
      </c>
      <c r="C212" s="200"/>
      <c r="D212" s="201"/>
      <c r="F212" s="166"/>
      <c r="G212" s="166"/>
    </row>
    <row r="213" spans="1:7" s="46" customFormat="1" ht="15" customHeight="1" x14ac:dyDescent="0.2">
      <c r="A213" s="194" t="s">
        <v>610</v>
      </c>
      <c r="B213" s="194" t="s">
        <v>611</v>
      </c>
      <c r="C213" s="195">
        <v>43556</v>
      </c>
      <c r="D213" s="196">
        <v>43922</v>
      </c>
      <c r="E213" s="166"/>
      <c r="F213" s="166"/>
      <c r="G213" s="166"/>
    </row>
    <row r="214" spans="1:7" s="46" customFormat="1" ht="15" customHeight="1" x14ac:dyDescent="0.25">
      <c r="A214" s="165" t="s">
        <v>344</v>
      </c>
      <c r="B214" s="191"/>
      <c r="C214" s="192"/>
      <c r="D214" s="193"/>
      <c r="F214" s="166"/>
      <c r="G214" s="166"/>
    </row>
    <row r="215" spans="1:7" s="46" customFormat="1" ht="15" customHeight="1" x14ac:dyDescent="0.2">
      <c r="A215" s="194" t="s">
        <v>612</v>
      </c>
      <c r="B215" s="194" t="s">
        <v>125</v>
      </c>
      <c r="C215" s="195"/>
      <c r="D215" s="196"/>
      <c r="F215" s="166"/>
      <c r="G215" s="166"/>
    </row>
    <row r="216" spans="1:7" s="46" customFormat="1" ht="15" customHeight="1" x14ac:dyDescent="0.2">
      <c r="A216" s="199" t="s">
        <v>613</v>
      </c>
      <c r="B216" s="199" t="s">
        <v>113</v>
      </c>
      <c r="C216" s="200"/>
      <c r="D216" s="201"/>
      <c r="F216" s="166"/>
      <c r="G216" s="166"/>
    </row>
    <row r="217" spans="1:7" s="46" customFormat="1" ht="15" customHeight="1" x14ac:dyDescent="0.2">
      <c r="A217" s="194" t="s">
        <v>614</v>
      </c>
      <c r="B217" s="194" t="s">
        <v>114</v>
      </c>
      <c r="C217" s="195"/>
      <c r="D217" s="196"/>
      <c r="F217" s="166"/>
      <c r="G217" s="166"/>
    </row>
    <row r="218" spans="1:7" s="46" customFormat="1" ht="15" customHeight="1" x14ac:dyDescent="0.2">
      <c r="A218" s="199" t="s">
        <v>615</v>
      </c>
      <c r="B218" s="199" t="s">
        <v>318</v>
      </c>
      <c r="C218" s="200">
        <v>42186</v>
      </c>
      <c r="D218" s="201">
        <v>42552</v>
      </c>
      <c r="F218" s="166"/>
      <c r="G218" s="166"/>
    </row>
    <row r="219" spans="1:7" s="46" customFormat="1" ht="15" customHeight="1" x14ac:dyDescent="0.2">
      <c r="A219" s="194" t="s">
        <v>616</v>
      </c>
      <c r="B219" s="194" t="s">
        <v>119</v>
      </c>
      <c r="C219" s="195"/>
      <c r="D219" s="196"/>
      <c r="F219" s="166"/>
      <c r="G219" s="166"/>
    </row>
    <row r="220" spans="1:7" s="46" customFormat="1" ht="15" customHeight="1" x14ac:dyDescent="0.2">
      <c r="A220" s="199" t="s">
        <v>617</v>
      </c>
      <c r="B220" s="199" t="s">
        <v>115</v>
      </c>
      <c r="C220" s="200"/>
      <c r="D220" s="201"/>
      <c r="F220" s="166"/>
      <c r="G220" s="166"/>
    </row>
    <row r="221" spans="1:7" s="46" customFormat="1" ht="15" customHeight="1" x14ac:dyDescent="0.2">
      <c r="A221" s="194" t="s">
        <v>618</v>
      </c>
      <c r="B221" s="194" t="s">
        <v>220</v>
      </c>
      <c r="C221" s="195"/>
      <c r="D221" s="196"/>
      <c r="F221" s="166"/>
      <c r="G221" s="166"/>
    </row>
    <row r="222" spans="1:7" s="46" customFormat="1" ht="15" customHeight="1" x14ac:dyDescent="0.2">
      <c r="A222" s="199" t="s">
        <v>619</v>
      </c>
      <c r="B222" s="199" t="s">
        <v>200</v>
      </c>
      <c r="C222" s="200"/>
      <c r="D222" s="201"/>
      <c r="F222" s="166"/>
      <c r="G222" s="166"/>
    </row>
    <row r="223" spans="1:7" s="46" customFormat="1" ht="15" customHeight="1" x14ac:dyDescent="0.2">
      <c r="A223" s="194" t="s">
        <v>620</v>
      </c>
      <c r="B223" s="194" t="s">
        <v>134</v>
      </c>
      <c r="C223" s="195"/>
      <c r="D223" s="196"/>
      <c r="F223" s="166"/>
      <c r="G223" s="166"/>
    </row>
    <row r="224" spans="1:7" s="46" customFormat="1" ht="15" customHeight="1" x14ac:dyDescent="0.2">
      <c r="A224" s="199" t="s">
        <v>621</v>
      </c>
      <c r="B224" s="199" t="s">
        <v>116</v>
      </c>
      <c r="C224" s="200"/>
      <c r="D224" s="201"/>
      <c r="F224" s="166"/>
      <c r="G224" s="166"/>
    </row>
    <row r="225" spans="1:7" s="46" customFormat="1" ht="15" customHeight="1" x14ac:dyDescent="0.2">
      <c r="A225" s="194" t="s">
        <v>622</v>
      </c>
      <c r="B225" s="194" t="s">
        <v>117</v>
      </c>
      <c r="C225" s="195"/>
      <c r="D225" s="196"/>
      <c r="F225" s="166"/>
      <c r="G225" s="166"/>
    </row>
    <row r="226" spans="1:7" s="46" customFormat="1" ht="15" customHeight="1" x14ac:dyDescent="0.2">
      <c r="A226" s="199" t="s">
        <v>623</v>
      </c>
      <c r="B226" s="199" t="s">
        <v>118</v>
      </c>
      <c r="C226" s="200"/>
      <c r="D226" s="201"/>
      <c r="F226" s="166"/>
      <c r="G226" s="166"/>
    </row>
    <row r="227" spans="1:7" s="46" customFormat="1" ht="15" customHeight="1" x14ac:dyDescent="0.2">
      <c r="A227" s="194" t="s">
        <v>624</v>
      </c>
      <c r="B227" s="194" t="s">
        <v>124</v>
      </c>
      <c r="C227" s="195"/>
      <c r="D227" s="196"/>
      <c r="F227" s="166"/>
      <c r="G227" s="166"/>
    </row>
    <row r="228" spans="1:7" s="46" customFormat="1" ht="15" customHeight="1" x14ac:dyDescent="0.2">
      <c r="A228" s="199" t="s">
        <v>625</v>
      </c>
      <c r="B228" s="199" t="s">
        <v>121</v>
      </c>
      <c r="C228" s="200"/>
      <c r="D228" s="201"/>
      <c r="F228" s="166"/>
      <c r="G228" s="166"/>
    </row>
    <row r="229" spans="1:7" s="46" customFormat="1" ht="15" customHeight="1" x14ac:dyDescent="0.2">
      <c r="A229" s="194" t="s">
        <v>626</v>
      </c>
      <c r="B229" s="194" t="s">
        <v>201</v>
      </c>
      <c r="C229" s="195"/>
      <c r="D229" s="196"/>
      <c r="F229" s="166"/>
      <c r="G229" s="166"/>
    </row>
    <row r="230" spans="1:7" s="46" customFormat="1" ht="15" customHeight="1" x14ac:dyDescent="0.2">
      <c r="A230" s="199" t="s">
        <v>627</v>
      </c>
      <c r="B230" s="199" t="s">
        <v>122</v>
      </c>
      <c r="C230" s="200"/>
      <c r="D230" s="201"/>
      <c r="F230" s="166"/>
      <c r="G230" s="166"/>
    </row>
    <row r="231" spans="1:7" s="46" customFormat="1" ht="15" customHeight="1" x14ac:dyDescent="0.2">
      <c r="A231" s="194" t="s">
        <v>628</v>
      </c>
      <c r="B231" s="194" t="s">
        <v>123</v>
      </c>
      <c r="C231" s="195"/>
      <c r="D231" s="196"/>
      <c r="F231" s="166"/>
      <c r="G231" s="166"/>
    </row>
    <row r="232" spans="1:7" s="46" customFormat="1" ht="15" customHeight="1" x14ac:dyDescent="0.2">
      <c r="A232" s="199" t="s">
        <v>629</v>
      </c>
      <c r="B232" s="199" t="s">
        <v>127</v>
      </c>
      <c r="C232" s="200"/>
      <c r="D232" s="201"/>
      <c r="F232" s="166"/>
      <c r="G232" s="166"/>
    </row>
    <row r="233" spans="1:7" s="46" customFormat="1" ht="15" customHeight="1" x14ac:dyDescent="0.2">
      <c r="A233" s="194" t="s">
        <v>630</v>
      </c>
      <c r="B233" s="194" t="s">
        <v>126</v>
      </c>
      <c r="C233" s="195"/>
      <c r="D233" s="196"/>
      <c r="F233" s="166"/>
      <c r="G233" s="166"/>
    </row>
    <row r="234" spans="1:7" s="46" customFormat="1" ht="15" customHeight="1" x14ac:dyDescent="0.2">
      <c r="A234" s="199" t="s">
        <v>631</v>
      </c>
      <c r="B234" s="199" t="s">
        <v>128</v>
      </c>
      <c r="C234" s="200"/>
      <c r="D234" s="201"/>
      <c r="F234" s="166"/>
      <c r="G234" s="166"/>
    </row>
    <row r="235" spans="1:7" s="46" customFormat="1" ht="15" customHeight="1" x14ac:dyDescent="0.2">
      <c r="A235" s="194" t="s">
        <v>632</v>
      </c>
      <c r="B235" s="194" t="s">
        <v>129</v>
      </c>
      <c r="C235" s="195"/>
      <c r="D235" s="196"/>
      <c r="F235" s="166"/>
      <c r="G235" s="166"/>
    </row>
    <row r="236" spans="1:7" s="46" customFormat="1" ht="15" customHeight="1" x14ac:dyDescent="0.2">
      <c r="A236" s="199" t="s">
        <v>720</v>
      </c>
      <c r="B236" s="199" t="s">
        <v>721</v>
      </c>
      <c r="C236" s="200">
        <v>44105</v>
      </c>
      <c r="D236" s="201">
        <v>44470</v>
      </c>
      <c r="F236" s="166"/>
      <c r="G236" s="166"/>
    </row>
    <row r="237" spans="1:7" s="46" customFormat="1" ht="15" customHeight="1" x14ac:dyDescent="0.2">
      <c r="A237" s="194" t="s">
        <v>633</v>
      </c>
      <c r="B237" s="194" t="s">
        <v>133</v>
      </c>
      <c r="C237" s="195"/>
      <c r="D237" s="196"/>
      <c r="F237" s="166"/>
      <c r="G237" s="166"/>
    </row>
    <row r="238" spans="1:7" s="46" customFormat="1" ht="15" customHeight="1" x14ac:dyDescent="0.2">
      <c r="A238" s="199" t="s">
        <v>634</v>
      </c>
      <c r="B238" s="199" t="s">
        <v>130</v>
      </c>
      <c r="C238" s="200"/>
      <c r="D238" s="201"/>
      <c r="F238" s="166"/>
      <c r="G238" s="166"/>
    </row>
    <row r="239" spans="1:7" s="46" customFormat="1" ht="15" customHeight="1" x14ac:dyDescent="0.2">
      <c r="A239" s="194" t="s">
        <v>635</v>
      </c>
      <c r="B239" s="194" t="s">
        <v>131</v>
      </c>
      <c r="C239" s="195"/>
      <c r="D239" s="196"/>
      <c r="F239" s="166"/>
      <c r="G239" s="166"/>
    </row>
    <row r="240" spans="1:7" s="46" customFormat="1" ht="15" customHeight="1" x14ac:dyDescent="0.2">
      <c r="A240" s="199" t="s">
        <v>636</v>
      </c>
      <c r="B240" s="199" t="s">
        <v>120</v>
      </c>
      <c r="C240" s="200"/>
      <c r="D240" s="201"/>
      <c r="F240" s="166"/>
      <c r="G240" s="166"/>
    </row>
    <row r="241" spans="1:7" s="46" customFormat="1" ht="15" customHeight="1" x14ac:dyDescent="0.2">
      <c r="A241" s="194" t="s">
        <v>637</v>
      </c>
      <c r="B241" s="194" t="s">
        <v>132</v>
      </c>
      <c r="C241" s="195"/>
      <c r="D241" s="196"/>
      <c r="F241" s="166"/>
      <c r="G241" s="166"/>
    </row>
    <row r="242" spans="1:7" s="46" customFormat="1" ht="15" customHeight="1" x14ac:dyDescent="0.2">
      <c r="A242" s="199" t="s">
        <v>638</v>
      </c>
      <c r="B242" s="199" t="s">
        <v>221</v>
      </c>
      <c r="C242" s="200"/>
      <c r="D242" s="201"/>
      <c r="F242" s="166"/>
      <c r="G242" s="166"/>
    </row>
    <row r="243" spans="1:7" s="46" customFormat="1" ht="15" customHeight="1" x14ac:dyDescent="0.2">
      <c r="A243" s="194" t="s">
        <v>639</v>
      </c>
      <c r="B243" s="194" t="s">
        <v>362</v>
      </c>
      <c r="C243" s="195">
        <v>42644</v>
      </c>
      <c r="D243" s="196">
        <v>43009</v>
      </c>
      <c r="E243" s="166"/>
      <c r="F243" s="166"/>
      <c r="G243" s="166"/>
    </row>
    <row r="244" spans="1:7" s="46" customFormat="1" ht="15" customHeight="1" x14ac:dyDescent="0.2">
      <c r="A244" s="199" t="s">
        <v>733</v>
      </c>
      <c r="B244" s="199" t="s">
        <v>734</v>
      </c>
      <c r="C244" s="200">
        <v>44835</v>
      </c>
      <c r="D244" s="201">
        <v>45200</v>
      </c>
      <c r="F244" s="166"/>
      <c r="G244" s="166"/>
    </row>
    <row r="245" spans="1:7" s="46" customFormat="1" ht="15" customHeight="1" x14ac:dyDescent="0.25">
      <c r="A245" s="165" t="s">
        <v>345</v>
      </c>
      <c r="B245" s="191"/>
      <c r="C245" s="192"/>
      <c r="D245" s="193"/>
      <c r="F245" s="166"/>
      <c r="G245" s="166"/>
    </row>
    <row r="246" spans="1:7" s="46" customFormat="1" ht="15" customHeight="1" x14ac:dyDescent="0.2">
      <c r="A246" s="194" t="s">
        <v>640</v>
      </c>
      <c r="B246" s="194" t="s">
        <v>135</v>
      </c>
      <c r="C246" s="195"/>
      <c r="D246" s="196"/>
      <c r="F246" s="166"/>
      <c r="G246" s="166"/>
    </row>
    <row r="247" spans="1:7" s="46" customFormat="1" ht="15" customHeight="1" x14ac:dyDescent="0.2">
      <c r="A247" s="199" t="s">
        <v>641</v>
      </c>
      <c r="B247" s="199" t="s">
        <v>141</v>
      </c>
      <c r="C247" s="200"/>
      <c r="D247" s="201"/>
      <c r="F247" s="166"/>
      <c r="G247" s="166"/>
    </row>
    <row r="248" spans="1:7" s="46" customFormat="1" ht="15" customHeight="1" x14ac:dyDescent="0.2">
      <c r="A248" s="194" t="s">
        <v>642</v>
      </c>
      <c r="B248" s="194" t="s">
        <v>142</v>
      </c>
      <c r="C248" s="195"/>
      <c r="D248" s="196"/>
      <c r="F248" s="166"/>
      <c r="G248" s="166"/>
    </row>
    <row r="249" spans="1:7" s="46" customFormat="1" ht="15" customHeight="1" x14ac:dyDescent="0.2">
      <c r="A249" s="199" t="s">
        <v>643</v>
      </c>
      <c r="B249" s="199" t="s">
        <v>644</v>
      </c>
      <c r="C249" s="200">
        <v>43739</v>
      </c>
      <c r="D249" s="201">
        <v>44105</v>
      </c>
      <c r="F249" s="166"/>
      <c r="G249" s="166"/>
    </row>
    <row r="250" spans="1:7" s="46" customFormat="1" ht="15" customHeight="1" x14ac:dyDescent="0.2">
      <c r="A250" s="194" t="s">
        <v>645</v>
      </c>
      <c r="B250" s="194" t="s">
        <v>423</v>
      </c>
      <c r="C250" s="195">
        <v>43374</v>
      </c>
      <c r="D250" s="196">
        <v>43739</v>
      </c>
      <c r="F250" s="166"/>
      <c r="G250" s="166"/>
    </row>
    <row r="251" spans="1:7" s="46" customFormat="1" ht="15" customHeight="1" x14ac:dyDescent="0.2">
      <c r="A251" s="199" t="s">
        <v>646</v>
      </c>
      <c r="B251" s="199" t="s">
        <v>388</v>
      </c>
      <c r="C251" s="200">
        <v>43101</v>
      </c>
      <c r="D251" s="201">
        <v>43466</v>
      </c>
      <c r="F251" s="166"/>
      <c r="G251" s="166"/>
    </row>
    <row r="252" spans="1:7" s="46" customFormat="1" ht="15" customHeight="1" x14ac:dyDescent="0.2">
      <c r="A252" s="194" t="s">
        <v>647</v>
      </c>
      <c r="B252" s="194" t="s">
        <v>363</v>
      </c>
      <c r="C252" s="195">
        <v>42644</v>
      </c>
      <c r="D252" s="196">
        <v>43009</v>
      </c>
      <c r="F252" s="166"/>
      <c r="G252" s="166"/>
    </row>
    <row r="253" spans="1:7" s="46" customFormat="1" ht="15" customHeight="1" x14ac:dyDescent="0.2">
      <c r="A253" s="199" t="s">
        <v>648</v>
      </c>
      <c r="B253" s="199" t="s">
        <v>136</v>
      </c>
      <c r="C253" s="200"/>
      <c r="D253" s="201"/>
      <c r="F253" s="166"/>
      <c r="G253" s="166"/>
    </row>
    <row r="254" spans="1:7" s="46" customFormat="1" ht="15" customHeight="1" x14ac:dyDescent="0.2">
      <c r="A254" s="194" t="s">
        <v>649</v>
      </c>
      <c r="B254" s="194" t="s">
        <v>202</v>
      </c>
      <c r="C254" s="195"/>
      <c r="D254" s="196"/>
      <c r="F254" s="166"/>
      <c r="G254" s="166"/>
    </row>
    <row r="255" spans="1:7" s="46" customFormat="1" ht="15" customHeight="1" x14ac:dyDescent="0.2">
      <c r="A255" s="199" t="s">
        <v>650</v>
      </c>
      <c r="B255" s="199" t="s">
        <v>144</v>
      </c>
      <c r="C255" s="200"/>
      <c r="D255" s="201"/>
      <c r="F255" s="166"/>
      <c r="G255" s="166"/>
    </row>
    <row r="256" spans="1:7" s="46" customFormat="1" ht="15" customHeight="1" x14ac:dyDescent="0.2">
      <c r="A256" s="194" t="s">
        <v>651</v>
      </c>
      <c r="B256" s="194" t="s">
        <v>203</v>
      </c>
      <c r="C256" s="195"/>
      <c r="D256" s="196"/>
      <c r="F256" s="166"/>
      <c r="G256" s="166"/>
    </row>
    <row r="257" spans="1:7" s="46" customFormat="1" ht="15" customHeight="1" x14ac:dyDescent="0.2">
      <c r="A257" s="199" t="s">
        <v>652</v>
      </c>
      <c r="B257" s="199" t="s">
        <v>138</v>
      </c>
      <c r="C257" s="200"/>
      <c r="D257" s="201"/>
      <c r="F257" s="166"/>
      <c r="G257" s="166"/>
    </row>
    <row r="258" spans="1:7" s="46" customFormat="1" ht="15" customHeight="1" x14ac:dyDescent="0.2">
      <c r="A258" s="194" t="s">
        <v>653</v>
      </c>
      <c r="B258" s="194" t="s">
        <v>139</v>
      </c>
      <c r="C258" s="195"/>
      <c r="D258" s="196"/>
      <c r="F258" s="166"/>
      <c r="G258" s="166"/>
    </row>
    <row r="259" spans="1:7" s="46" customFormat="1" ht="15" customHeight="1" x14ac:dyDescent="0.2">
      <c r="A259" s="199" t="s">
        <v>654</v>
      </c>
      <c r="B259" s="199" t="s">
        <v>151</v>
      </c>
      <c r="C259" s="200"/>
      <c r="D259" s="201"/>
      <c r="F259" s="166"/>
      <c r="G259" s="166"/>
    </row>
    <row r="260" spans="1:7" s="46" customFormat="1" ht="15" customHeight="1" x14ac:dyDescent="0.2">
      <c r="A260" s="194" t="s">
        <v>655</v>
      </c>
      <c r="B260" s="194" t="s">
        <v>152</v>
      </c>
      <c r="C260" s="195"/>
      <c r="D260" s="196"/>
      <c r="F260" s="166"/>
      <c r="G260" s="166"/>
    </row>
    <row r="261" spans="1:7" s="46" customFormat="1" ht="15" customHeight="1" x14ac:dyDescent="0.2">
      <c r="A261" s="199" t="s">
        <v>656</v>
      </c>
      <c r="B261" s="199" t="s">
        <v>140</v>
      </c>
      <c r="C261" s="200"/>
      <c r="D261" s="201"/>
      <c r="F261" s="166"/>
      <c r="G261" s="166"/>
    </row>
    <row r="262" spans="1:7" s="46" customFormat="1" ht="15" customHeight="1" x14ac:dyDescent="0.2">
      <c r="A262" s="194" t="s">
        <v>657</v>
      </c>
      <c r="B262" s="194" t="s">
        <v>143</v>
      </c>
      <c r="C262" s="195"/>
      <c r="D262" s="196"/>
      <c r="F262" s="166"/>
      <c r="G262" s="166"/>
    </row>
    <row r="263" spans="1:7" s="46" customFormat="1" ht="15" customHeight="1" x14ac:dyDescent="0.2">
      <c r="A263" s="199" t="s">
        <v>658</v>
      </c>
      <c r="B263" s="199" t="s">
        <v>383</v>
      </c>
      <c r="C263" s="200">
        <v>42826</v>
      </c>
      <c r="D263" s="201">
        <v>43191</v>
      </c>
      <c r="F263" s="166"/>
      <c r="G263" s="166"/>
    </row>
    <row r="264" spans="1:7" s="46" customFormat="1" ht="15" customHeight="1" x14ac:dyDescent="0.2">
      <c r="A264" s="194" t="s">
        <v>659</v>
      </c>
      <c r="B264" s="194" t="s">
        <v>365</v>
      </c>
      <c r="C264" s="195">
        <v>42644</v>
      </c>
      <c r="D264" s="196">
        <v>43009</v>
      </c>
      <c r="F264" s="166"/>
      <c r="G264" s="166"/>
    </row>
    <row r="265" spans="1:7" s="46" customFormat="1" ht="15" customHeight="1" x14ac:dyDescent="0.2">
      <c r="A265" s="199" t="s">
        <v>660</v>
      </c>
      <c r="B265" s="199" t="s">
        <v>145</v>
      </c>
      <c r="C265" s="200"/>
      <c r="D265" s="201"/>
      <c r="F265" s="166"/>
      <c r="G265" s="166"/>
    </row>
    <row r="266" spans="1:7" s="46" customFormat="1" ht="15" customHeight="1" x14ac:dyDescent="0.2">
      <c r="A266" s="194" t="s">
        <v>661</v>
      </c>
      <c r="B266" s="194" t="s">
        <v>204</v>
      </c>
      <c r="C266" s="195"/>
      <c r="D266" s="196"/>
      <c r="F266" s="166"/>
      <c r="G266" s="166"/>
    </row>
    <row r="267" spans="1:7" s="46" customFormat="1" ht="15" customHeight="1" x14ac:dyDescent="0.2">
      <c r="A267" s="199" t="s">
        <v>662</v>
      </c>
      <c r="B267" s="199" t="s">
        <v>146</v>
      </c>
      <c r="C267" s="200"/>
      <c r="D267" s="201"/>
      <c r="F267" s="166"/>
      <c r="G267" s="166"/>
    </row>
    <row r="268" spans="1:7" s="46" customFormat="1" ht="15" customHeight="1" x14ac:dyDescent="0.2">
      <c r="A268" s="194" t="s">
        <v>663</v>
      </c>
      <c r="B268" s="194" t="s">
        <v>137</v>
      </c>
      <c r="C268" s="195"/>
      <c r="D268" s="196"/>
      <c r="F268" s="166"/>
      <c r="G268" s="166"/>
    </row>
    <row r="269" spans="1:7" s="46" customFormat="1" ht="15" customHeight="1" x14ac:dyDescent="0.2">
      <c r="A269" s="199" t="s">
        <v>664</v>
      </c>
      <c r="B269" s="199" t="s">
        <v>149</v>
      </c>
      <c r="C269" s="200"/>
      <c r="D269" s="201"/>
      <c r="F269" s="166"/>
      <c r="G269" s="166"/>
    </row>
    <row r="270" spans="1:7" s="46" customFormat="1" ht="15" customHeight="1" x14ac:dyDescent="0.2">
      <c r="A270" s="194" t="s">
        <v>665</v>
      </c>
      <c r="B270" s="194" t="s">
        <v>148</v>
      </c>
      <c r="C270" s="195"/>
      <c r="D270" s="196"/>
      <c r="F270" s="166"/>
      <c r="G270" s="166"/>
    </row>
    <row r="271" spans="1:7" s="46" customFormat="1" ht="15" customHeight="1" x14ac:dyDescent="0.2">
      <c r="A271" s="199" t="s">
        <v>666</v>
      </c>
      <c r="B271" s="199" t="s">
        <v>150</v>
      </c>
      <c r="C271" s="200"/>
      <c r="D271" s="201"/>
      <c r="F271" s="166"/>
      <c r="G271" s="166"/>
    </row>
    <row r="272" spans="1:7" s="46" customFormat="1" ht="15" customHeight="1" x14ac:dyDescent="0.2">
      <c r="A272" s="194" t="s">
        <v>667</v>
      </c>
      <c r="B272" s="194" t="s">
        <v>147</v>
      </c>
      <c r="C272" s="195"/>
      <c r="D272" s="196"/>
      <c r="F272" s="166"/>
      <c r="G272" s="166"/>
    </row>
    <row r="273" spans="1:7" s="46" customFormat="1" ht="15" customHeight="1" x14ac:dyDescent="0.2">
      <c r="A273" s="199" t="s">
        <v>668</v>
      </c>
      <c r="B273" s="199" t="s">
        <v>222</v>
      </c>
      <c r="C273" s="200"/>
      <c r="D273" s="201"/>
      <c r="F273" s="166"/>
      <c r="G273" s="166"/>
    </row>
    <row r="274" spans="1:7" s="46" customFormat="1" ht="15" customHeight="1" x14ac:dyDescent="0.2">
      <c r="A274" s="194" t="s">
        <v>418</v>
      </c>
      <c r="B274" s="194" t="s">
        <v>153</v>
      </c>
      <c r="C274" s="195"/>
      <c r="D274" s="196"/>
      <c r="F274" s="166"/>
      <c r="G274" s="166"/>
    </row>
    <row r="275" spans="1:7" s="46" customFormat="1" ht="15" customHeight="1" x14ac:dyDescent="0.2">
      <c r="A275" s="199" t="s">
        <v>669</v>
      </c>
      <c r="B275" s="199" t="s">
        <v>154</v>
      </c>
      <c r="C275" s="200"/>
      <c r="D275" s="201"/>
      <c r="F275" s="166"/>
      <c r="G275" s="166"/>
    </row>
    <row r="276" spans="1:7" s="46" customFormat="1" ht="15" customHeight="1" x14ac:dyDescent="0.2">
      <c r="A276" s="194" t="s">
        <v>670</v>
      </c>
      <c r="B276" s="194" t="s">
        <v>155</v>
      </c>
      <c r="C276" s="195"/>
      <c r="D276" s="196"/>
      <c r="E276" s="166"/>
      <c r="F276" s="166"/>
      <c r="G276" s="166"/>
    </row>
    <row r="277" spans="1:7" s="46" customFormat="1" ht="15" customHeight="1" x14ac:dyDescent="0.25">
      <c r="A277" s="165" t="s">
        <v>346</v>
      </c>
      <c r="B277" s="191"/>
      <c r="C277" s="192"/>
      <c r="D277" s="193"/>
      <c r="F277" s="166"/>
      <c r="G277" s="166"/>
    </row>
    <row r="278" spans="1:7" s="46" customFormat="1" ht="15" customHeight="1" x14ac:dyDescent="0.2">
      <c r="A278" s="194" t="s">
        <v>671</v>
      </c>
      <c r="B278" s="194" t="s">
        <v>205</v>
      </c>
      <c r="C278" s="195"/>
      <c r="D278" s="196"/>
      <c r="E278" s="166"/>
      <c r="F278" s="166"/>
      <c r="G278" s="166"/>
    </row>
    <row r="279" spans="1:7" s="46" customFormat="1" ht="15" customHeight="1" x14ac:dyDescent="0.25">
      <c r="A279" s="165" t="s">
        <v>347</v>
      </c>
      <c r="B279" s="191"/>
      <c r="C279" s="192"/>
      <c r="D279" s="193"/>
      <c r="F279" s="166"/>
      <c r="G279" s="166"/>
    </row>
    <row r="280" spans="1:7" s="46" customFormat="1" ht="15" customHeight="1" x14ac:dyDescent="0.2">
      <c r="A280" s="194" t="s">
        <v>672</v>
      </c>
      <c r="B280" s="194" t="s">
        <v>157</v>
      </c>
      <c r="C280" s="195"/>
      <c r="D280" s="196"/>
      <c r="F280" s="166"/>
      <c r="G280" s="166"/>
    </row>
    <row r="281" spans="1:7" s="46" customFormat="1" ht="15" customHeight="1" x14ac:dyDescent="0.2">
      <c r="A281" s="199" t="s">
        <v>673</v>
      </c>
      <c r="B281" s="199" t="s">
        <v>158</v>
      </c>
      <c r="C281" s="200"/>
      <c r="D281" s="201"/>
      <c r="F281" s="166"/>
      <c r="G281" s="166"/>
    </row>
    <row r="282" spans="1:7" s="46" customFormat="1" ht="15" customHeight="1" x14ac:dyDescent="0.2">
      <c r="A282" s="194" t="s">
        <v>674</v>
      </c>
      <c r="B282" s="194" t="s">
        <v>159</v>
      </c>
      <c r="C282" s="195"/>
      <c r="D282" s="196"/>
      <c r="F282" s="166"/>
      <c r="G282" s="166"/>
    </row>
    <row r="283" spans="1:7" s="46" customFormat="1" ht="15" customHeight="1" x14ac:dyDescent="0.2">
      <c r="A283" s="199" t="s">
        <v>675</v>
      </c>
      <c r="B283" s="199" t="s">
        <v>156</v>
      </c>
      <c r="C283" s="200"/>
      <c r="D283" s="201"/>
      <c r="F283" s="166"/>
      <c r="G283" s="166"/>
    </row>
    <row r="284" spans="1:7" s="46" customFormat="1" ht="15" customHeight="1" x14ac:dyDescent="0.2">
      <c r="A284" s="194" t="s">
        <v>676</v>
      </c>
      <c r="B284" s="194" t="s">
        <v>161</v>
      </c>
      <c r="C284" s="195"/>
      <c r="D284" s="196"/>
      <c r="F284" s="166"/>
      <c r="G284" s="166"/>
    </row>
    <row r="285" spans="1:7" s="46" customFormat="1" ht="15" customHeight="1" x14ac:dyDescent="0.2">
      <c r="A285" s="199" t="s">
        <v>677</v>
      </c>
      <c r="B285" s="199" t="s">
        <v>206</v>
      </c>
      <c r="C285" s="200"/>
      <c r="D285" s="201"/>
      <c r="F285" s="166"/>
      <c r="G285" s="166"/>
    </row>
    <row r="286" spans="1:7" s="46" customFormat="1" ht="15" customHeight="1" x14ac:dyDescent="0.2">
      <c r="A286" s="194" t="s">
        <v>678</v>
      </c>
      <c r="B286" s="194" t="s">
        <v>162</v>
      </c>
      <c r="C286" s="195"/>
      <c r="D286" s="196"/>
      <c r="F286" s="166"/>
      <c r="G286" s="166"/>
    </row>
    <row r="287" spans="1:7" s="46" customFormat="1" ht="15" customHeight="1" x14ac:dyDescent="0.2">
      <c r="A287" s="199" t="s">
        <v>679</v>
      </c>
      <c r="B287" s="199" t="s">
        <v>163</v>
      </c>
      <c r="C287" s="200"/>
      <c r="D287" s="201"/>
      <c r="F287" s="166"/>
      <c r="G287" s="166"/>
    </row>
    <row r="288" spans="1:7" s="46" customFormat="1" ht="15" customHeight="1" x14ac:dyDescent="0.2">
      <c r="A288" s="194" t="s">
        <v>680</v>
      </c>
      <c r="B288" s="194" t="s">
        <v>164</v>
      </c>
      <c r="C288" s="195"/>
      <c r="D288" s="196"/>
      <c r="F288" s="166"/>
      <c r="G288" s="166"/>
    </row>
    <row r="289" spans="1:7" x14ac:dyDescent="0.2">
      <c r="A289" s="199" t="s">
        <v>681</v>
      </c>
      <c r="B289" s="199" t="s">
        <v>207</v>
      </c>
      <c r="C289" s="200"/>
      <c r="D289" s="201"/>
      <c r="F289" s="166"/>
      <c r="G289" s="166"/>
    </row>
    <row r="290" spans="1:7" s="46" customFormat="1" ht="15" customHeight="1" x14ac:dyDescent="0.2">
      <c r="A290" s="194" t="s">
        <v>682</v>
      </c>
      <c r="B290" s="194" t="s">
        <v>160</v>
      </c>
      <c r="C290" s="195"/>
      <c r="D290" s="196"/>
      <c r="E290" s="166"/>
      <c r="F290" s="166"/>
      <c r="G290" s="166"/>
    </row>
    <row r="291" spans="1:7" ht="15.75" x14ac:dyDescent="0.25">
      <c r="A291" s="165" t="s">
        <v>348</v>
      </c>
      <c r="B291" s="191"/>
      <c r="C291" s="192"/>
      <c r="D291" s="193"/>
      <c r="F291" s="166"/>
      <c r="G291" s="166"/>
    </row>
    <row r="292" spans="1:7" x14ac:dyDescent="0.2">
      <c r="A292" s="194" t="s">
        <v>683</v>
      </c>
      <c r="B292" s="194" t="s">
        <v>165</v>
      </c>
      <c r="C292" s="195"/>
      <c r="D292" s="196"/>
      <c r="F292" s="166"/>
      <c r="G292" s="166"/>
    </row>
    <row r="293" spans="1:7" x14ac:dyDescent="0.2">
      <c r="A293" s="199" t="s">
        <v>684</v>
      </c>
      <c r="B293" s="199" t="s">
        <v>223</v>
      </c>
      <c r="C293" s="200"/>
      <c r="D293" s="201"/>
      <c r="F293" s="166"/>
      <c r="G293" s="166"/>
    </row>
    <row r="294" spans="1:7" x14ac:dyDescent="0.2">
      <c r="A294" s="194" t="s">
        <v>685</v>
      </c>
      <c r="B294" s="194" t="s">
        <v>289</v>
      </c>
      <c r="C294" s="195">
        <v>41913</v>
      </c>
      <c r="D294" s="196">
        <v>42278</v>
      </c>
      <c r="F294" s="167"/>
      <c r="G294" s="167"/>
    </row>
    <row r="295" spans="1:7" x14ac:dyDescent="0.2">
      <c r="A295" s="199" t="s">
        <v>686</v>
      </c>
      <c r="B295" s="199" t="s">
        <v>167</v>
      </c>
      <c r="C295" s="200"/>
      <c r="D295" s="201"/>
    </row>
    <row r="296" spans="1:7" s="46" customFormat="1" ht="15" customHeight="1" x14ac:dyDescent="0.2">
      <c r="A296" s="194" t="s">
        <v>687</v>
      </c>
      <c r="B296" s="194" t="s">
        <v>166</v>
      </c>
      <c r="C296" s="195"/>
      <c r="D296" s="196"/>
      <c r="E296" s="166"/>
      <c r="F296" s="3"/>
      <c r="G296" s="3"/>
    </row>
    <row r="297" spans="1:7" ht="15.75" x14ac:dyDescent="0.25">
      <c r="A297" s="165" t="s">
        <v>349</v>
      </c>
      <c r="B297" s="191"/>
      <c r="C297" s="192"/>
      <c r="D297" s="193"/>
    </row>
    <row r="298" spans="1:7" x14ac:dyDescent="0.2">
      <c r="A298" s="194" t="s">
        <v>688</v>
      </c>
      <c r="B298" s="194" t="s">
        <v>169</v>
      </c>
      <c r="C298" s="195"/>
      <c r="D298" s="196"/>
    </row>
    <row r="299" spans="1:7" x14ac:dyDescent="0.2">
      <c r="A299" s="199" t="s">
        <v>689</v>
      </c>
      <c r="B299" s="199" t="s">
        <v>208</v>
      </c>
      <c r="C299" s="200"/>
      <c r="D299" s="201"/>
    </row>
    <row r="300" spans="1:7" x14ac:dyDescent="0.2">
      <c r="A300" s="194" t="s">
        <v>690</v>
      </c>
      <c r="B300" s="194" t="s">
        <v>209</v>
      </c>
      <c r="C300" s="195"/>
      <c r="D300" s="196"/>
    </row>
    <row r="301" spans="1:7" x14ac:dyDescent="0.2">
      <c r="A301" s="199" t="s">
        <v>691</v>
      </c>
      <c r="B301" s="199" t="s">
        <v>171</v>
      </c>
      <c r="C301" s="200"/>
      <c r="D301" s="201"/>
    </row>
    <row r="302" spans="1:7" x14ac:dyDescent="0.2">
      <c r="A302" s="194" t="s">
        <v>692</v>
      </c>
      <c r="B302" s="194" t="s">
        <v>170</v>
      </c>
      <c r="C302" s="195"/>
      <c r="D302" s="196"/>
    </row>
    <row r="303" spans="1:7" x14ac:dyDescent="0.2">
      <c r="A303" s="199" t="s">
        <v>693</v>
      </c>
      <c r="B303" s="199" t="s">
        <v>168</v>
      </c>
      <c r="C303" s="200"/>
      <c r="D303" s="201"/>
    </row>
  </sheetData>
  <phoneticPr fontId="4" type="noConversion"/>
  <conditionalFormatting sqref="A3">
    <cfRule type="expression" dxfId="43" priority="22">
      <formula>"REST(ZEILE(A1);2)=0"</formula>
    </cfRule>
  </conditionalFormatting>
  <conditionalFormatting sqref="A15">
    <cfRule type="expression" dxfId="41" priority="21">
      <formula>"REST(ZEILE(A1);2)=0"</formula>
    </cfRule>
  </conditionalFormatting>
  <conditionalFormatting sqref="A26">
    <cfRule type="expression" dxfId="39" priority="20">
      <formula>"REST(ZEILE(A1);2)=0"</formula>
    </cfRule>
  </conditionalFormatting>
  <conditionalFormatting sqref="A28">
    <cfRule type="expression" dxfId="37" priority="19">
      <formula>"REST(ZEILE(A1);2)=0"</formula>
    </cfRule>
  </conditionalFormatting>
  <conditionalFormatting sqref="A41">
    <cfRule type="expression" dxfId="35" priority="18">
      <formula>"REST(ZEILE(A1);2)=0"</formula>
    </cfRule>
  </conditionalFormatting>
  <conditionalFormatting sqref="A50">
    <cfRule type="expression" dxfId="33" priority="17">
      <formula>"REST(ZEILE(A1);2)=0"</formula>
    </cfRule>
  </conditionalFormatting>
  <conditionalFormatting sqref="A64">
    <cfRule type="expression" dxfId="31" priority="16">
      <formula>"REST(ZEILE(A1);2)=0"</formula>
    </cfRule>
  </conditionalFormatting>
  <conditionalFormatting sqref="A74">
    <cfRule type="expression" dxfId="29" priority="15">
      <formula>"REST(ZEILE(A1);2)=0"</formula>
    </cfRule>
  </conditionalFormatting>
  <conditionalFormatting sqref="A82">
    <cfRule type="expression" dxfId="27" priority="14">
      <formula>"REST(ZEILE(A1);2)=0"</formula>
    </cfRule>
  </conditionalFormatting>
  <conditionalFormatting sqref="A110">
    <cfRule type="expression" dxfId="25" priority="13">
      <formula>"REST(ZEILE(A1);2)=0"</formula>
    </cfRule>
  </conditionalFormatting>
  <conditionalFormatting sqref="A133">
    <cfRule type="expression" dxfId="23" priority="12">
      <formula>"REST(ZEILE(A1);2)=0"</formula>
    </cfRule>
  </conditionalFormatting>
  <conditionalFormatting sqref="A147">
    <cfRule type="expression" dxfId="21" priority="11">
      <formula>"REST(ZEILE(A1);2)=0"</formula>
    </cfRule>
  </conditionalFormatting>
  <conditionalFormatting sqref="A158">
    <cfRule type="expression" dxfId="19" priority="10">
      <formula>"REST(ZEILE(A1);2)=0"</formula>
    </cfRule>
  </conditionalFormatting>
  <conditionalFormatting sqref="A166">
    <cfRule type="expression" dxfId="17" priority="9">
      <formula>"REST(ZEILE(A1);2)=0"</formula>
    </cfRule>
  </conditionalFormatting>
  <conditionalFormatting sqref="A171">
    <cfRule type="expression" dxfId="15" priority="8">
      <formula>"REST(ZEILE(A1);2)=0"</formula>
    </cfRule>
  </conditionalFormatting>
  <conditionalFormatting sqref="A204">
    <cfRule type="expression" dxfId="13" priority="7">
      <formula>"REST(ZEILE(A1);2)=0"</formula>
    </cfRule>
  </conditionalFormatting>
  <conditionalFormatting sqref="A214">
    <cfRule type="expression" dxfId="11" priority="6">
      <formula>"REST(ZEILE(A1);2)=0"</formula>
    </cfRule>
  </conditionalFormatting>
  <conditionalFormatting sqref="A245">
    <cfRule type="expression" dxfId="9" priority="5">
      <formula>"REST(ZEILE(A1);2)=0"</formula>
    </cfRule>
  </conditionalFormatting>
  <conditionalFormatting sqref="A277">
    <cfRule type="expression" dxfId="7" priority="4">
      <formula>"REST(ZEILE(A1);2)=0"</formula>
    </cfRule>
  </conditionalFormatting>
  <conditionalFormatting sqref="A279">
    <cfRule type="expression" dxfId="5" priority="3">
      <formula>"REST(ZEILE(A1);2)=0"</formula>
    </cfRule>
  </conditionalFormatting>
  <conditionalFormatting sqref="A291">
    <cfRule type="expression" dxfId="3" priority="2">
      <formula>"REST(ZEILE(A1);2)=0"</formula>
    </cfRule>
  </conditionalFormatting>
  <conditionalFormatting sqref="A297">
    <cfRule type="expression" dxfId="1" priority="1">
      <formula>"REST(ZEILE(A1);2)=0"</formula>
    </cfRule>
  </conditionalFormatting>
  <dataValidations count="1">
    <dataValidation type="textLength" allowBlank="1" showInputMessage="1" showErrorMessage="1" sqref="A1:XFD1048576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RowHeight="12.75" x14ac:dyDescent="0.2"/>
  <cols>
    <col min="1" max="1" width="17.7109375" style="161" customWidth="1"/>
    <col min="2" max="2" width="13.5703125" style="161" customWidth="1"/>
    <col min="3" max="3" width="16" customWidth="1"/>
  </cols>
  <sheetData>
    <row r="1" spans="1:2" x14ac:dyDescent="0.2">
      <c r="A1" s="158" t="s">
        <v>427</v>
      </c>
      <c r="B1" s="161" t="s">
        <v>424</v>
      </c>
    </row>
    <row r="2" spans="1:2" x14ac:dyDescent="0.2">
      <c r="A2" s="159" t="s">
        <v>425</v>
      </c>
      <c r="B2" s="161" t="s">
        <v>822</v>
      </c>
    </row>
    <row r="3" spans="1:2" x14ac:dyDescent="0.2">
      <c r="A3" s="160" t="s">
        <v>426</v>
      </c>
      <c r="B3" s="162">
        <v>45031</v>
      </c>
    </row>
  </sheetData>
  <dataValidations xWindow="362" yWindow="236" count="1">
    <dataValidation type="textLength" allowBlank="1" showInputMessage="1" showErrorMessage="1" sqref="A1:XFD1048576">
      <formula1>0</formula1>
      <formula2>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Artikeldaten</vt:lpstr>
      <vt:lpstr>Darreichungsformen &amp; Verpackung</vt:lpstr>
      <vt:lpstr>Datei-Info</vt:lpstr>
      <vt:lpstr>Artikeldaten!Drucktitel</vt:lpstr>
    </vt:vector>
  </TitlesOfParts>
  <Company>IFA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2018-07-10T07:01:55Z</cp:lastPrinted>
  <dcterms:created xsi:type="dcterms:W3CDTF">1999-10-05T14:42:39Z</dcterms:created>
  <dcterms:modified xsi:type="dcterms:W3CDTF">2024-03-07T09:26:11Z</dcterms:modified>
</cp:coreProperties>
</file>