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O:\04_Veröffentlichte_Dokumente\02_Dokumente\Auftragsunterlagen\02_Entwürfe\20240401 DAR\"/>
    </mc:Choice>
  </mc:AlternateContent>
  <bookViews>
    <workbookView xWindow="-15" yWindow="6645" windowWidth="23055" windowHeight="1950"/>
  </bookViews>
  <sheets>
    <sheet name="Artikeldaten" sheetId="5" r:id="rId1"/>
    <sheet name="Darreichungsformen &amp; Verpackung" sheetId="6" r:id="rId2"/>
  </sheets>
  <definedNames>
    <definedName name="_xlnm._FilterDatabase" localSheetId="0" hidden="1">Artikeldaten!$A$6:$T$9</definedName>
    <definedName name="ABGABE">#REF!</definedName>
    <definedName name="ABSCHLAG">#REF!</definedName>
    <definedName name="AEP_PREIS">#REF!</definedName>
    <definedName name="AFELD">#REF!</definedName>
    <definedName name="AMPRV">#REF!</definedName>
    <definedName name="AVP_PREIS">#REF!</definedName>
    <definedName name="BAUSTEIN">#REF!</definedName>
    <definedName name="BLANK">#REF!</definedName>
    <definedName name="DARREICHUNGSFORM">#REF!</definedName>
    <definedName name="_xlnm.Print_Titles" localSheetId="0">Artikeldaten!$7:$7</definedName>
    <definedName name="EAN">#REF!</definedName>
    <definedName name="FERTIGAM">#REF!</definedName>
    <definedName name="GEP_PREIS">#REF!</definedName>
    <definedName name="GÜLTIG">#REF!</definedName>
    <definedName name="KDARTNR">#REF!</definedName>
    <definedName name="KHAEP_PREIS">#REF!</definedName>
    <definedName name="LAGERUNG">#REF!</definedName>
    <definedName name="LAUFZEIT">#REF!</definedName>
    <definedName name="MENGE">#REF!</definedName>
    <definedName name="MENGENEINHEIT">#REF!</definedName>
    <definedName name="MWST">#REF!</definedName>
    <definedName name="NEGATIVLISTE">#REF!</definedName>
    <definedName name="NEUART">#REF!</definedName>
    <definedName name="PRODUKTBEZEICHNUNG">#REF!</definedName>
    <definedName name="PRODUKTNAME">#REF!</definedName>
    <definedName name="PZN">#REF!</definedName>
    <definedName name="PZNVON">#REF!</definedName>
    <definedName name="SPERRFRIST">#REF!</definedName>
    <definedName name="STATUS">#REF!</definedName>
    <definedName name="VERFALL">#REF!</definedName>
    <definedName name="VERTRBIND">#REF!</definedName>
    <definedName name="VERTRIEB">#REF!</definedName>
    <definedName name="WARENGRUPPE">#REF!</definedName>
    <definedName name="WARENZEICHEN">#REF!</definedName>
    <definedName name="WARTEZEIT_TIER">#REF!</definedName>
    <definedName name="ZIELGRUPPE">#REF!</definedName>
    <definedName name="ZULASSUNGSNR">#REF!</definedName>
    <definedName name="ZZ">#REF!</definedName>
  </definedNames>
  <calcPr calcId="152511"/>
</workbook>
</file>

<file path=xl/comments1.xml><?xml version="1.0" encoding="utf-8"?>
<comments xmlns="http://schemas.openxmlformats.org/spreadsheetml/2006/main">
  <authors>
    <author>Kamila Kwasnicka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<sst xmlns="http://schemas.openxmlformats.org/spreadsheetml/2006/main" count="674" uniqueCount="671">
  <si>
    <t>Grunddaten</t>
  </si>
  <si>
    <t>PZN</t>
  </si>
  <si>
    <t>Datum</t>
  </si>
  <si>
    <t>Darreichungsformen</t>
  </si>
  <si>
    <t>Verpackungsarten</t>
  </si>
  <si>
    <t>AMP</t>
  </si>
  <si>
    <t>APA</t>
  </si>
  <si>
    <t>ASN</t>
  </si>
  <si>
    <t>ASO</t>
  </si>
  <si>
    <t>ATO</t>
  </si>
  <si>
    <t>ATR</t>
  </si>
  <si>
    <t>AUB</t>
  </si>
  <si>
    <t>AUG</t>
  </si>
  <si>
    <t>AUS</t>
  </si>
  <si>
    <t>BAD</t>
  </si>
  <si>
    <t>BAL</t>
  </si>
  <si>
    <t>BEU</t>
  </si>
  <si>
    <t>BIN</t>
  </si>
  <si>
    <t>BON</t>
  </si>
  <si>
    <t>BRE</t>
  </si>
  <si>
    <t>BTA</t>
  </si>
  <si>
    <t>CRE</t>
  </si>
  <si>
    <t>DFL</t>
  </si>
  <si>
    <t>DIL</t>
  </si>
  <si>
    <t>DOS</t>
  </si>
  <si>
    <t>DRA</t>
  </si>
  <si>
    <t>DRM</t>
  </si>
  <si>
    <t>DSS</t>
  </si>
  <si>
    <t>EDP</t>
  </si>
  <si>
    <t>EIN</t>
  </si>
  <si>
    <t>ELI</t>
  </si>
  <si>
    <t>EMU</t>
  </si>
  <si>
    <t>ESS</t>
  </si>
  <si>
    <t>ESU</t>
  </si>
  <si>
    <t>EXT</t>
  </si>
  <si>
    <t>FBE</t>
  </si>
  <si>
    <t>FBW</t>
  </si>
  <si>
    <t>FDA</t>
  </si>
  <si>
    <t>FER</t>
  </si>
  <si>
    <t>FET</t>
  </si>
  <si>
    <t>FLA</t>
  </si>
  <si>
    <t>FLU</t>
  </si>
  <si>
    <t>FOL</t>
  </si>
  <si>
    <t>FSE</t>
  </si>
  <si>
    <t>FTA</t>
  </si>
  <si>
    <t>GEL</t>
  </si>
  <si>
    <t>GLO</t>
  </si>
  <si>
    <t>GPA</t>
  </si>
  <si>
    <t>GRA</t>
  </si>
  <si>
    <t>IFA</t>
  </si>
  <si>
    <t>IFF</t>
  </si>
  <si>
    <t>IFL</t>
  </si>
  <si>
    <t>IFS</t>
  </si>
  <si>
    <t>IHA</t>
  </si>
  <si>
    <t>IKA</t>
  </si>
  <si>
    <t>ILO</t>
  </si>
  <si>
    <t>IMP</t>
  </si>
  <si>
    <t>INF</t>
  </si>
  <si>
    <t>INH</t>
  </si>
  <si>
    <t>INI</t>
  </si>
  <si>
    <t>INL</t>
  </si>
  <si>
    <t>INS</t>
  </si>
  <si>
    <t>IST</t>
  </si>
  <si>
    <t>IUP</t>
  </si>
  <si>
    <t>KAP</t>
  </si>
  <si>
    <t>KDA</t>
  </si>
  <si>
    <t>KEG</t>
  </si>
  <si>
    <t>KER</t>
  </si>
  <si>
    <t>KGU</t>
  </si>
  <si>
    <t>KKS</t>
  </si>
  <si>
    <t>KLI</t>
  </si>
  <si>
    <t>KLT</t>
  </si>
  <si>
    <t>KMR</t>
  </si>
  <si>
    <t>KOM</t>
  </si>
  <si>
    <t>KON</t>
  </si>
  <si>
    <t>KPG</t>
  </si>
  <si>
    <t>KRI</t>
  </si>
  <si>
    <t>KSS</t>
  </si>
  <si>
    <t>KSU</t>
  </si>
  <si>
    <t>KTA</t>
  </si>
  <si>
    <t>LIQ</t>
  </si>
  <si>
    <t>LOE</t>
  </si>
  <si>
    <t>LOT</t>
  </si>
  <si>
    <t>LTA</t>
  </si>
  <si>
    <t>LUT</t>
  </si>
  <si>
    <t>MIL</t>
  </si>
  <si>
    <t>MIX</t>
  </si>
  <si>
    <t>MTA</t>
  </si>
  <si>
    <t>MUW</t>
  </si>
  <si>
    <t>NAG</t>
  </si>
  <si>
    <t>NAO</t>
  </si>
  <si>
    <t>NAS</t>
  </si>
  <si>
    <t>NSA</t>
  </si>
  <si>
    <t>NTR</t>
  </si>
  <si>
    <t>OCU</t>
  </si>
  <si>
    <t>OEL</t>
  </si>
  <si>
    <t>OHT</t>
  </si>
  <si>
    <t>OVU</t>
  </si>
  <si>
    <t>PAM</t>
  </si>
  <si>
    <t>PAS</t>
  </si>
  <si>
    <t>PEL</t>
  </si>
  <si>
    <t>PER</t>
  </si>
  <si>
    <t>PFL</t>
  </si>
  <si>
    <t>PLG</t>
  </si>
  <si>
    <t>PRS</t>
  </si>
  <si>
    <t>PST</t>
  </si>
  <si>
    <t>PUD</t>
  </si>
  <si>
    <t>PUL</t>
  </si>
  <si>
    <t>RED</t>
  </si>
  <si>
    <t>REK</t>
  </si>
  <si>
    <t>RET</t>
  </si>
  <si>
    <t>RKA</t>
  </si>
  <si>
    <t>SAF</t>
  </si>
  <si>
    <t>SAL</t>
  </si>
  <si>
    <t>SCH</t>
  </si>
  <si>
    <t>SEI</t>
  </si>
  <si>
    <t>SHA</t>
  </si>
  <si>
    <t>SIR</t>
  </si>
  <si>
    <t>SLZ</t>
  </si>
  <si>
    <t>SMU</t>
  </si>
  <si>
    <t>SPA</t>
  </si>
  <si>
    <t>SPF</t>
  </si>
  <si>
    <t>SPL</t>
  </si>
  <si>
    <t>SPR</t>
  </si>
  <si>
    <t>SSU</t>
  </si>
  <si>
    <t>STA</t>
  </si>
  <si>
    <t>STB</t>
  </si>
  <si>
    <t>STI</t>
  </si>
  <si>
    <t>STR</t>
  </si>
  <si>
    <t>SUB</t>
  </si>
  <si>
    <t>SUP</t>
  </si>
  <si>
    <t>SUS</t>
  </si>
  <si>
    <t>SUT</t>
  </si>
  <si>
    <t>SWA</t>
  </si>
  <si>
    <t>TAB</t>
  </si>
  <si>
    <t>TAE</t>
  </si>
  <si>
    <t>TAM</t>
  </si>
  <si>
    <t>TEE</t>
  </si>
  <si>
    <t>TES</t>
  </si>
  <si>
    <t>TIN</t>
  </si>
  <si>
    <t>TKA</t>
  </si>
  <si>
    <t>TMR</t>
  </si>
  <si>
    <t>TON</t>
  </si>
  <si>
    <t>TPN</t>
  </si>
  <si>
    <t>TRA</t>
  </si>
  <si>
    <t>TRI</t>
  </si>
  <si>
    <t>TRO</t>
  </si>
  <si>
    <t>TRS</t>
  </si>
  <si>
    <t>TSA</t>
  </si>
  <si>
    <t>TSS</t>
  </si>
  <si>
    <t>TST</t>
  </si>
  <si>
    <t>TTR</t>
  </si>
  <si>
    <t>TUB</t>
  </si>
  <si>
    <t>TUE</t>
  </si>
  <si>
    <t>TUP</t>
  </si>
  <si>
    <t>VAL</t>
  </si>
  <si>
    <t>VCR</t>
  </si>
  <si>
    <t>VGE</t>
  </si>
  <si>
    <t>VKA</t>
  </si>
  <si>
    <t>VLI</t>
  </si>
  <si>
    <t>VOV</t>
  </si>
  <si>
    <t>VST</t>
  </si>
  <si>
    <t>VSU</t>
  </si>
  <si>
    <t>VTA</t>
  </si>
  <si>
    <t>WAT</t>
  </si>
  <si>
    <t>WGA</t>
  </si>
  <si>
    <t>WUE</t>
  </si>
  <si>
    <t>ZAM</t>
  </si>
  <si>
    <t>ZBU</t>
  </si>
  <si>
    <t>ZKA</t>
  </si>
  <si>
    <t>ZPA</t>
  </si>
  <si>
    <t>AEO</t>
  </si>
  <si>
    <t>BAN</t>
  </si>
  <si>
    <t>BPL</t>
  </si>
  <si>
    <t>XDS</t>
  </si>
  <si>
    <t>DSC</t>
  </si>
  <si>
    <t>DKA</t>
  </si>
  <si>
    <t>XDG</t>
  </si>
  <si>
    <t>ELE</t>
  </si>
  <si>
    <t>XFE</t>
  </si>
  <si>
    <t>XGM</t>
  </si>
  <si>
    <t>XHS</t>
  </si>
  <si>
    <t>XHA</t>
  </si>
  <si>
    <t>HAS</t>
  </si>
  <si>
    <t>IFB</t>
  </si>
  <si>
    <t>IFK</t>
  </si>
  <si>
    <t>IHP</t>
  </si>
  <si>
    <t>ISU</t>
  </si>
  <si>
    <t>KAN</t>
  </si>
  <si>
    <t>KAT</t>
  </si>
  <si>
    <t>XPK</t>
  </si>
  <si>
    <t>KOD</t>
  </si>
  <si>
    <t>LAN</t>
  </si>
  <si>
    <t>XNC</t>
  </si>
  <si>
    <t>NDS</t>
  </si>
  <si>
    <t>PFT</t>
  </si>
  <si>
    <t>PPL</t>
  </si>
  <si>
    <t>RGR</t>
  </si>
  <si>
    <t>RUT</t>
  </si>
  <si>
    <t>SMT</t>
  </si>
  <si>
    <t>SRI</t>
  </si>
  <si>
    <t>XTC</t>
  </si>
  <si>
    <t>TPO</t>
  </si>
  <si>
    <t>TRT</t>
  </si>
  <si>
    <t>UTA</t>
  </si>
  <si>
    <t>VAR</t>
  </si>
  <si>
    <t>VER</t>
  </si>
  <si>
    <t>ZCR</t>
  </si>
  <si>
    <t>ZGE</t>
  </si>
  <si>
    <t>FRB</t>
  </si>
  <si>
    <t>FMR</t>
  </si>
  <si>
    <t>GSE</t>
  </si>
  <si>
    <t>HKP</t>
  </si>
  <si>
    <t>KMP</t>
  </si>
  <si>
    <t>HVW</t>
  </si>
  <si>
    <t>IIL</t>
  </si>
  <si>
    <t>LSE</t>
  </si>
  <si>
    <t>PIF</t>
  </si>
  <si>
    <t>PSE</t>
  </si>
  <si>
    <t>SMF</t>
  </si>
  <si>
    <t>SUV</t>
  </si>
  <si>
    <t>TEI</t>
  </si>
  <si>
    <t>WKA</t>
  </si>
  <si>
    <t>GUL</t>
  </si>
  <si>
    <t>Anrede</t>
  </si>
  <si>
    <t>Titel</t>
  </si>
  <si>
    <t>Name</t>
  </si>
  <si>
    <t>Vorname</t>
  </si>
  <si>
    <t>E-Mail</t>
  </si>
  <si>
    <t>Kommentar</t>
  </si>
  <si>
    <t>Sperrfrist</t>
  </si>
  <si>
    <t>Produktbezeichnung</t>
  </si>
  <si>
    <t>Darreichungsform</t>
  </si>
  <si>
    <t>Menge und Einheit</t>
  </si>
  <si>
    <t>Artikeltyp</t>
  </si>
  <si>
    <t>KHAEP</t>
  </si>
  <si>
    <t>APU</t>
  </si>
  <si>
    <t>AEP</t>
  </si>
  <si>
    <t>UVP</t>
  </si>
  <si>
    <t>Abkürzung</t>
  </si>
  <si>
    <t>Erweiterung</t>
  </si>
  <si>
    <t>Erste Veröffentlichung</t>
  </si>
  <si>
    <t>AUC</t>
  </si>
  <si>
    <t>DIS</t>
  </si>
  <si>
    <t>FLE</t>
  </si>
  <si>
    <t>HPI</t>
  </si>
  <si>
    <t>PEN</t>
  </si>
  <si>
    <t>LII</t>
  </si>
  <si>
    <t>LUP</t>
  </si>
  <si>
    <t>WKM</t>
  </si>
  <si>
    <t>GMR</t>
  </si>
  <si>
    <t>MRG</t>
  </si>
  <si>
    <t>PLE</t>
  </si>
  <si>
    <t>PIK</t>
  </si>
  <si>
    <t>RSC</t>
  </si>
  <si>
    <t>NAW</t>
  </si>
  <si>
    <t>Preisinformationen</t>
  </si>
  <si>
    <t>MwSt.</t>
  </si>
  <si>
    <t>PAngV</t>
  </si>
  <si>
    <t>Kunden-Nr.</t>
  </si>
  <si>
    <t>PIJ</t>
  </si>
  <si>
    <t>PLI</t>
  </si>
  <si>
    <t>PII</t>
  </si>
  <si>
    <t>PHI</t>
  </si>
  <si>
    <t>SAM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</si>
  <si>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</si>
  <si>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</si>
  <si>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</si>
  <si>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</si>
  <si>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</si>
  <si>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</si>
  <si>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</si>
  <si>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</si>
  <si>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</si>
  <si>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</si>
  <si>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</si>
  <si>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</si>
  <si>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MRP</t>
  </si>
  <si>
    <t>N</t>
  </si>
  <si>
    <t>O</t>
  </si>
  <si>
    <t>P</t>
  </si>
  <si>
    <t>PLK</t>
  </si>
  <si>
    <t>R</t>
  </si>
  <si>
    <t>S</t>
  </si>
  <si>
    <t>T</t>
  </si>
  <si>
    <t>U</t>
  </si>
  <si>
    <t>V</t>
  </si>
  <si>
    <t>W</t>
  </si>
  <si>
    <t>Z</t>
  </si>
  <si>
    <t>PLF</t>
  </si>
  <si>
    <t>PLH</t>
  </si>
  <si>
    <t>GLI</t>
  </si>
  <si>
    <t>LOV</t>
  </si>
  <si>
    <t>HKM</t>
  </si>
  <si>
    <t>PIV</t>
  </si>
  <si>
    <t>Veröffentlichung</t>
  </si>
  <si>
    <t>KII</t>
  </si>
  <si>
    <t>SUE</t>
  </si>
  <si>
    <t>TSD</t>
  </si>
  <si>
    <t>PLV</t>
  </si>
  <si>
    <t>TSY</t>
  </si>
  <si>
    <t>Informationen in dieser Spalte dienen ausschließlich zu Ihrem eigenen Zweck</t>
  </si>
  <si>
    <t>gewünschtes
Veröffentlichungsdatum</t>
  </si>
  <si>
    <r>
      <t>Weitergabe der Artikeldaten an den pharm</t>
    </r>
    <r>
      <rPr>
        <sz val="8"/>
        <color theme="5"/>
        <rFont val="Arial"/>
        <family val="2"/>
      </rPr>
      <t>.</t>
    </r>
    <r>
      <rPr>
        <sz val="8"/>
        <color theme="8"/>
        <rFont val="Arial"/>
        <family val="2"/>
      </rPr>
      <t xml:space="preserve"> Großhandel
________________
0 = ohne Sperrfrist, 10 Arbeitstage vor Veröffentlichung
1 = mit Sperrfrist, 5 Arbeitstage vor Veröffentlichung</t>
    </r>
  </si>
  <si>
    <t>Pharmazentralnummer des Artikels</t>
  </si>
  <si>
    <t>Pharmazeutisch-technologische Zubereitung, in der ein Arzneimittel oder arzneimittelähnliches Produkt abgegeben wird
________________
3-stellige Abkürzung für Darreichungsform; siehe Tabellenblatt "Darreichungsformen und Verpackung"</t>
  </si>
  <si>
    <t>Mehrwertsteuersatz
________________
0 = voll
1 = ermäßigt
2 = ohne</t>
  </si>
  <si>
    <t>Artikel unterliegt der Preisangabenverordnung 
________________
0 = nein
1 = ja</t>
  </si>
  <si>
    <t>Einkaufspreis für Krankenhausapotheken und krankenhausversorgende Apotheken ohne MwSt.
________________
Angabe in EURO</t>
  </si>
  <si>
    <t>Abgabepreis des pharm. Unternehmers bzw. Anbieters ohne MwSt.
________________
Angabe in EURO</t>
  </si>
  <si>
    <t>Apothekeneinkaufspreis ohne MwSt.
________________
Angabe in EURO</t>
  </si>
  <si>
    <t>RSU</t>
  </si>
  <si>
    <t>SPT</t>
  </si>
  <si>
    <t>MIS</t>
  </si>
  <si>
    <t>TSE</t>
  </si>
  <si>
    <t>PHV</t>
  </si>
  <si>
    <t>Unverbindliche Preisempfehlung für sonstige apothekenübliche Artikel und apothekenpflichtige  oder freiverkäufliche Arzneimittel inkl. MwSt.
________________
Angabe in EURO</t>
  </si>
  <si>
    <t>PIE</t>
  </si>
  <si>
    <t>PIS</t>
  </si>
  <si>
    <t>unverpackt</t>
  </si>
  <si>
    <t>Ampulle</t>
  </si>
  <si>
    <t>Ballon</t>
  </si>
  <si>
    <t>Becher</t>
  </si>
  <si>
    <t>Behälter</t>
  </si>
  <si>
    <t>Beutel</t>
  </si>
  <si>
    <t>Box</t>
  </si>
  <si>
    <t>Container</t>
  </si>
  <si>
    <t>Dose</t>
  </si>
  <si>
    <t>Eimer</t>
  </si>
  <si>
    <t>Etui</t>
  </si>
  <si>
    <t>Fass</t>
  </si>
  <si>
    <t>Flasche</t>
  </si>
  <si>
    <t>Gefäß</t>
  </si>
  <si>
    <t>Kanister</t>
  </si>
  <si>
    <t>Kanne</t>
  </si>
  <si>
    <t>Karton</t>
  </si>
  <si>
    <t>Kartusche</t>
  </si>
  <si>
    <t>Kasten</t>
  </si>
  <si>
    <t>Kiste</t>
  </si>
  <si>
    <t>Korb</t>
  </si>
  <si>
    <t>Mehrfachdosenbehälter</t>
  </si>
  <si>
    <t>Sack</t>
  </si>
  <si>
    <t>Schachtel</t>
  </si>
  <si>
    <t>Schale</t>
  </si>
  <si>
    <t>Tiegel</t>
  </si>
  <si>
    <t>Tube</t>
  </si>
  <si>
    <t>Versandrohr</t>
  </si>
  <si>
    <t>Weithalsglas</t>
  </si>
  <si>
    <t>sonstige</t>
  </si>
  <si>
    <t>TLE</t>
  </si>
  <si>
    <t>Ätherisches Öl</t>
  </si>
  <si>
    <t>Ampullen</t>
  </si>
  <si>
    <t>Ampullenpaare</t>
  </si>
  <si>
    <t>Augen- und Nasensalbe</t>
  </si>
  <si>
    <t>Augen- und Ohrensalbe</t>
  </si>
  <si>
    <t>Augen- und Ohrentropfen</t>
  </si>
  <si>
    <t>Augenbad</t>
  </si>
  <si>
    <t>Augencreme</t>
  </si>
  <si>
    <t>Augengel</t>
  </si>
  <si>
    <t>Augensalbe</t>
  </si>
  <si>
    <t>Augentropfen</t>
  </si>
  <si>
    <t>Bad</t>
  </si>
  <si>
    <t>Balsam</t>
  </si>
  <si>
    <t>Bandage</t>
  </si>
  <si>
    <t>Basisplatte</t>
  </si>
  <si>
    <t>Beutel mit retardierten Filmtabletten</t>
  </si>
  <si>
    <t>Binden</t>
  </si>
  <si>
    <t>Bonbons</t>
  </si>
  <si>
    <t>Brausetabletten</t>
  </si>
  <si>
    <t>Brei</t>
  </si>
  <si>
    <t>Creme</t>
  </si>
  <si>
    <t>Deo-Spray</t>
  </si>
  <si>
    <t>Depot-Injektionssuspension</t>
  </si>
  <si>
    <t>Dilution</t>
  </si>
  <si>
    <t>Dosieraerosol</t>
  </si>
  <si>
    <t>Dosierschaum</t>
  </si>
  <si>
    <t>Dosierspray</t>
  </si>
  <si>
    <t>Dragees</t>
  </si>
  <si>
    <t>Dragees in Kalenderpackung</t>
  </si>
  <si>
    <t>Dragees magensaftresistent</t>
  </si>
  <si>
    <t>Durchstechflaschen</t>
  </si>
  <si>
    <t>Duschgel</t>
  </si>
  <si>
    <t>Einreibung</t>
  </si>
  <si>
    <t>Einzeldosis-Pipetten</t>
  </si>
  <si>
    <t>Elektroden</t>
  </si>
  <si>
    <t>Elixier</t>
  </si>
  <si>
    <t>Emulsion</t>
  </si>
  <si>
    <t>Erwachsenen-Suppositorien</t>
  </si>
  <si>
    <t>Essenz</t>
  </si>
  <si>
    <t>Extrakt</t>
  </si>
  <si>
    <t>Fertigspritzen</t>
  </si>
  <si>
    <t>Festiger</t>
  </si>
  <si>
    <t>Fettsalbe</t>
  </si>
  <si>
    <t>Filmdragees</t>
  </si>
  <si>
    <t>Filmtabletten</t>
  </si>
  <si>
    <t>Filmtabletten magensaftresistent</t>
  </si>
  <si>
    <t>Filterbeutel</t>
  </si>
  <si>
    <t>Flüssig</t>
  </si>
  <si>
    <t>Flüssigkeit zum Einnehmen</t>
  </si>
  <si>
    <t>Flüssigseife</t>
  </si>
  <si>
    <t>Folie</t>
  </si>
  <si>
    <t>Franzbranntwein</t>
  </si>
  <si>
    <t>Gas und Lösungsmittel zur Herstellung einer Injektions/Infusionsdispersion</t>
  </si>
  <si>
    <t>Gel</t>
  </si>
  <si>
    <t>Gelplatte</t>
  </si>
  <si>
    <t>Gesichtsmaske</t>
  </si>
  <si>
    <t>Globuli</t>
  </si>
  <si>
    <t>Granulat</t>
  </si>
  <si>
    <t>Granulat zur Entnahme aus Kapseln</t>
  </si>
  <si>
    <t>GEK</t>
  </si>
  <si>
    <t>Granulat zur Herstellung einer Suspension zum Einnehmen</t>
  </si>
  <si>
    <t>Gurgellösung</t>
  </si>
  <si>
    <t>Haarspülung</t>
  </si>
  <si>
    <t>Halsband</t>
  </si>
  <si>
    <t>Handschuhe</t>
  </si>
  <si>
    <t>Hartkapseln</t>
  </si>
  <si>
    <t>Hartkapseln mit magensaftresistent überzogenen Pellets</t>
  </si>
  <si>
    <t>Hartkapseln mit Pulver zur Inhalation</t>
  </si>
  <si>
    <t>Hartkapseln mit veränderter Wirkstofffreisetzung</t>
  </si>
  <si>
    <t>Infusionsampullen</t>
  </si>
  <si>
    <t>Infusionsbeutel</t>
  </si>
  <si>
    <t>Infusionsflaschen</t>
  </si>
  <si>
    <t>Infusionslösung</t>
  </si>
  <si>
    <t>Infusionslösungskonzentrat</t>
  </si>
  <si>
    <t>Infusionsset</t>
  </si>
  <si>
    <t>Inhalat</t>
  </si>
  <si>
    <t>Inhalationsampullen</t>
  </si>
  <si>
    <t>Inhalationskapseln</t>
  </si>
  <si>
    <t>Inhalationslösung</t>
  </si>
  <si>
    <t>Inhalationspulver</t>
  </si>
  <si>
    <t>Injektionsflaschen</t>
  </si>
  <si>
    <t>Injektions-, Infusionsflaschen</t>
  </si>
  <si>
    <t>Injektions-, Infusionslösung</t>
  </si>
  <si>
    <t>Injektions- oder Infusionslösung oder Lösung zum Einnehmen</t>
  </si>
  <si>
    <t>IIE</t>
  </si>
  <si>
    <t>Injektionslösung</t>
  </si>
  <si>
    <t>Injektionslösung in einem Fertigpen</t>
  </si>
  <si>
    <t>Injektionslösung in einer Fertigspritze</t>
  </si>
  <si>
    <t>IFE</t>
  </si>
  <si>
    <t>Injektionslösung zur intramuskulären Anwendung</t>
  </si>
  <si>
    <t>IIM</t>
  </si>
  <si>
    <t>Injektionssuspension</t>
  </si>
  <si>
    <t>Instant-Tee</t>
  </si>
  <si>
    <t>Instillation</t>
  </si>
  <si>
    <t>Intrauterinpessar</t>
  </si>
  <si>
    <t>Kanülen</t>
  </si>
  <si>
    <t>Kapseln</t>
  </si>
  <si>
    <t>Kapseln magensaftresistent</t>
  </si>
  <si>
    <t>Katheter</t>
  </si>
  <si>
    <t>Kaudragees</t>
  </si>
  <si>
    <t>Kaugummi</t>
  </si>
  <si>
    <t>Kautabletten</t>
  </si>
  <si>
    <t>Kegel</t>
  </si>
  <si>
    <t>Kerne</t>
  </si>
  <si>
    <t>Kinder- und Säuglings-Suppositorien</t>
  </si>
  <si>
    <t>Kinder-Suppositorien</t>
  </si>
  <si>
    <t>Kleinkinder-Suppositorien</t>
  </si>
  <si>
    <t>Klistier-Tabletten</t>
  </si>
  <si>
    <t>Klistiere</t>
  </si>
  <si>
    <t>Körperpflege</t>
  </si>
  <si>
    <t>Kombipackung</t>
  </si>
  <si>
    <t>Kompressen</t>
  </si>
  <si>
    <t>Kondome</t>
  </si>
  <si>
    <t>Konzentrat</t>
  </si>
  <si>
    <t>Konzentrat zur Herstellung einer Injektions- oder Infusionslösung</t>
  </si>
  <si>
    <t>Kristallsuspension</t>
  </si>
  <si>
    <t>Lacktabletten</t>
  </si>
  <si>
    <t>Lanzetten</t>
  </si>
  <si>
    <t>Liquidum</t>
  </si>
  <si>
    <t>Lösung</t>
  </si>
  <si>
    <t>Lösung für einen Vernebler</t>
  </si>
  <si>
    <t>Lösung zum Einnehmen</t>
  </si>
  <si>
    <t>Lösung zur Injektion, Infusion und Inhalation</t>
  </si>
  <si>
    <t>Lotion</t>
  </si>
  <si>
    <t>Lutschpastillen</t>
  </si>
  <si>
    <t>Lutschtabletten</t>
  </si>
  <si>
    <t>Magensaftresistente Hartkapseln</t>
  </si>
  <si>
    <t>Magensaftresistente Pellets</t>
  </si>
  <si>
    <t>Magensaftresistente Weichkapseln</t>
  </si>
  <si>
    <t>Magensaftresistentes Granulat</t>
  </si>
  <si>
    <t>Magensaftresistentes Retardgranulat</t>
  </si>
  <si>
    <t>Manteltabletten</t>
  </si>
  <si>
    <t>Milch</t>
  </si>
  <si>
    <t>Mischung</t>
  </si>
  <si>
    <t>Mixtur</t>
  </si>
  <si>
    <t>Mundwasser</t>
  </si>
  <si>
    <t>Nachtcreme</t>
  </si>
  <si>
    <t>Nasendosierspray</t>
  </si>
  <si>
    <t>Nasengel</t>
  </si>
  <si>
    <t>Nasenöl</t>
  </si>
  <si>
    <t>Nasensalbe</t>
  </si>
  <si>
    <t>Nasenspray</t>
  </si>
  <si>
    <t>Nasentropfen</t>
  </si>
  <si>
    <t>Ocusert</t>
  </si>
  <si>
    <t>Öl</t>
  </si>
  <si>
    <t>Ohrentropfen</t>
  </si>
  <si>
    <t>Ovula</t>
  </si>
  <si>
    <t>Packungsmasse</t>
  </si>
  <si>
    <t>Paste</t>
  </si>
  <si>
    <t>Pastillen</t>
  </si>
  <si>
    <t>Pellets</t>
  </si>
  <si>
    <t>Perlen</t>
  </si>
  <si>
    <t>Perlongetten</t>
  </si>
  <si>
    <t>Pflaster</t>
  </si>
  <si>
    <t>Presslinge</t>
  </si>
  <si>
    <t>Puder</t>
  </si>
  <si>
    <t>Pulver</t>
  </si>
  <si>
    <t>Pulver für ein Konzentrat zur Herstellung einer Infusionslösung, Pulver zur Herstellung einer Lösung zum Einnehmen</t>
  </si>
  <si>
    <t>Pulver und Lösungsmittel für ein Konzentrat zur Herstellung einer Infusionslösung</t>
  </si>
  <si>
    <t>Pulver und Lösungsmittel zur Herstellung einer Infusionslösung</t>
  </si>
  <si>
    <t>Pulver und Lösungsmittel zur Herstellung einer Injektionslösung</t>
  </si>
  <si>
    <t>Pulver und Lösungsmittel zur Herstellung einer Injektions- bzw. Infusionslösung</t>
  </si>
  <si>
    <t>Pulver und Lösungsmittel zur Herstellung einer Lösung zur intravesikalen Anwendung</t>
  </si>
  <si>
    <t>Pulver zur Herstellung einer Infusionslösung</t>
  </si>
  <si>
    <t>Pulver zur Herstellung eines Infusionslösungskonzentrates</t>
  </si>
  <si>
    <t>Pulver zur Herstellung einer Infusionssuspension</t>
  </si>
  <si>
    <t>Pulver zur Herstellung einer Injektionslösung</t>
  </si>
  <si>
    <t>Pulver zur Herstellung einer Injektions- oder Infusionslösung</t>
  </si>
  <si>
    <t>Pulver zur Herstellung einer Injektions-, Infusions- oder Inhalationslösung</t>
  </si>
  <si>
    <t>Pulver zur Herstellung einer Injektions- bzw. Infusionslösung oder einer Lösung zur intravesikalen Anwendung</t>
  </si>
  <si>
    <t>Pulver zur Herstellung einer Injektions- bzw. Infusionslösung oder Pulver und Lösungsmittel zur Herstellung einer Lösung zur intravesikalen Anwendung</t>
  </si>
  <si>
    <t>Pulver zur Herstellung einer Lösung zum Einnehmen</t>
  </si>
  <si>
    <t>Pulver zur Herstellung einer Suspension zum Einnehmen</t>
  </si>
  <si>
    <t>Pumplösung</t>
  </si>
  <si>
    <t>Rektalkapseln</t>
  </si>
  <si>
    <t>Rektalschaum</t>
  </si>
  <si>
    <t>Rektalsuspension</t>
  </si>
  <si>
    <t>Retard-Dragees</t>
  </si>
  <si>
    <t>Retard-Granulat</t>
  </si>
  <si>
    <t>Retard-Kapseln</t>
  </si>
  <si>
    <t>Retard-Tabletten</t>
  </si>
  <si>
    <t>Retard-überzogene Tabletten</t>
  </si>
  <si>
    <t>Retardmikrokapseln und Suspensionsmittel</t>
  </si>
  <si>
    <t>RMS</t>
  </si>
  <si>
    <t>Säuglings-Suppositorien</t>
  </si>
  <si>
    <t>Saft</t>
  </si>
  <si>
    <t>Salbe</t>
  </si>
  <si>
    <t>Salbe zur Anwendung in der Mundhöhle</t>
  </si>
  <si>
    <t>Salz</t>
  </si>
  <si>
    <t>Schaum</t>
  </si>
  <si>
    <t>Schmelzfilm</t>
  </si>
  <si>
    <t>Schmelztabletten</t>
  </si>
  <si>
    <t>Schwämme</t>
  </si>
  <si>
    <t>Seife</t>
  </si>
  <si>
    <t>Shampoo</t>
  </si>
  <si>
    <t>Sirup</t>
  </si>
  <si>
    <t>Spray</t>
  </si>
  <si>
    <t>Spritzampullen</t>
  </si>
  <si>
    <t>Spritzen</t>
  </si>
  <si>
    <t>Sprühflasche</t>
  </si>
  <si>
    <t>Spüllösung</t>
  </si>
  <si>
    <t>Stäbchen</t>
  </si>
  <si>
    <t>Stechampullen</t>
  </si>
  <si>
    <t>Stifte</t>
  </si>
  <si>
    <t>Streifen</t>
  </si>
  <si>
    <t>Sublingualtabletten</t>
  </si>
  <si>
    <t>Substanz</t>
  </si>
  <si>
    <t>Suppositorien</t>
  </si>
  <si>
    <t>Suppositorien mit Mulleinlage</t>
  </si>
  <si>
    <t>Suspension</t>
  </si>
  <si>
    <t>Suspension für einen Vernebler</t>
  </si>
  <si>
    <t>Suspension zum Einnehmen</t>
  </si>
  <si>
    <t>Tabletten</t>
  </si>
  <si>
    <t>Tabletten in Kalenderpackung</t>
  </si>
  <si>
    <t>Tabletten magensaftresistent</t>
  </si>
  <si>
    <t>Tablette mit veränderter Wirkstofffreisetzung</t>
  </si>
  <si>
    <t>TVW</t>
  </si>
  <si>
    <t>Tablette zur Herstellung einer Lösung zum Einnehmen</t>
  </si>
  <si>
    <t>Tablette zur Herstellung einer Suspension zum Einnehmen</t>
  </si>
  <si>
    <t>Tabletten zur Herstellung einer Suspension zum Einnehmen für einen Dosierspender</t>
  </si>
  <si>
    <t>Täfelchen</t>
  </si>
  <si>
    <t>Tagescreme</t>
  </si>
  <si>
    <t>Tampon</t>
  </si>
  <si>
    <t>Tamponaden</t>
  </si>
  <si>
    <t>Tee</t>
  </si>
  <si>
    <t>Test</t>
  </si>
  <si>
    <t>Teststäbchen</t>
  </si>
  <si>
    <t>Teststreifen</t>
  </si>
  <si>
    <t>Tinktur</t>
  </si>
  <si>
    <t>Tonikum</t>
  </si>
  <si>
    <t>Transdermales Spray</t>
  </si>
  <si>
    <t>Transdermales System</t>
  </si>
  <si>
    <t>Trinkampullen</t>
  </si>
  <si>
    <t>Trinktabletten</t>
  </si>
  <si>
    <t>Trituration</t>
  </si>
  <si>
    <t>Trockenampullen</t>
  </si>
  <si>
    <t>Trockensaft</t>
  </si>
  <si>
    <t>Trockensubstanz mit Lösungsmittel</t>
  </si>
  <si>
    <t>Trockensubstanz ohne Lösungsmittel</t>
  </si>
  <si>
    <t>Tropfen</t>
  </si>
  <si>
    <t>Tropfen zum Einnehmen</t>
  </si>
  <si>
    <t>Tücher</t>
  </si>
  <si>
    <t>Tupfer</t>
  </si>
  <si>
    <t>Überzogene Tabletten</t>
  </si>
  <si>
    <t>Vaginalcreme</t>
  </si>
  <si>
    <t>Vaginalgel</t>
  </si>
  <si>
    <t>Vaginalkapseln</t>
  </si>
  <si>
    <t>Vaginallösung</t>
  </si>
  <si>
    <t>Vaginalovula</t>
  </si>
  <si>
    <t>Vaginalring</t>
  </si>
  <si>
    <t>Vaginalstäbchen</t>
  </si>
  <si>
    <t>Vaginalsuppositorien</t>
  </si>
  <si>
    <t>Vaginaltabletten</t>
  </si>
  <si>
    <t>Verband</t>
  </si>
  <si>
    <t>Vlies</t>
  </si>
  <si>
    <t>Watte</t>
  </si>
  <si>
    <t>Weichkapseln</t>
  </si>
  <si>
    <t>Wirkstoffhaltiger Nagellack</t>
  </si>
  <si>
    <t>Würfel</t>
  </si>
  <si>
    <t>Wundgaze</t>
  </si>
  <si>
    <t>Zahnbürste</t>
  </si>
  <si>
    <t>Zahncreme</t>
  </si>
  <si>
    <t>Zahngel</t>
  </si>
  <si>
    <t>Zahnpasta</t>
  </si>
  <si>
    <t>Zerbeisskapseln</t>
  </si>
  <si>
    <t>Zylinderampullen</t>
  </si>
  <si>
    <t>Menge und Einheit (Packungsgröße) der Endverbraucherpackung, z. B. 15 ST
________________
CM = Zentimeter; FL = Flasche; 
G = Gramm; KG = Kilogramm; 
L = Liter; M = Meter;
MG = Milligramm; ML = Milliliter;
P = Packung; ST = Stück;
UG = Mikrogramm</t>
  </si>
  <si>
    <t>Implantat</t>
  </si>
  <si>
    <t>Pflaster transdermal</t>
  </si>
  <si>
    <r>
      <t>Infusionsdispersion</t>
    </r>
    <r>
      <rPr>
        <sz val="10"/>
        <color rgb="FF1F497D"/>
        <rFont val="Arial"/>
        <family val="2"/>
      </rPr>
      <t xml:space="preserve"> </t>
    </r>
  </si>
  <si>
    <t>IFD</t>
  </si>
  <si>
    <t>Pulver für ein Konzentrat zur Herstellung einer Infusionslösung</t>
  </si>
  <si>
    <t>PKI</t>
  </si>
  <si>
    <t>Digitale Gesundheitsanwendungen</t>
  </si>
  <si>
    <t>DIG</t>
  </si>
  <si>
    <t xml:space="preserve">Konzentrat zur Herstellung einer Infusionsdispersion </t>
  </si>
  <si>
    <t>KID</t>
  </si>
  <si>
    <t>Pulver und Lösungsmittel zur Herstellung einer Injektionssuspension</t>
  </si>
  <si>
    <t>PLS</t>
  </si>
  <si>
    <t xml:space="preserve">Sublingualspray, Lösung </t>
  </si>
  <si>
    <t>SUL</t>
  </si>
  <si>
    <t>Bezeichnung des Artikels; 
auf max. 26 Zeichen gekürzter Produktname in Großbuchstaben ohne Umlaute oder Sonderzeichen</t>
  </si>
  <si>
    <t>Pulver und Lösungsmittel zur Herstellung einer Depot-Injektionssuspension</t>
  </si>
  <si>
    <t>PLD</t>
  </si>
  <si>
    <t>sonstige Informationen</t>
  </si>
  <si>
    <t>Art der Änderung</t>
  </si>
  <si>
    <t>AVP</t>
  </si>
  <si>
    <t>Apothekenverkaufspreis für Artikel, die einer Preisbindung (z. B. AMPreisV) unterliegen inkl. MwSt.
________________
Angabe in EURO</t>
  </si>
  <si>
    <t>Suspension zur Implantation</t>
  </si>
  <si>
    <t>SUI</t>
  </si>
  <si>
    <t>Artikeltyp
________________
0 = Standard
1 = Klinikpackung
2 = Klinikbaustein
3 = Pandemieartikel
4 = Schüttware
5 = Ärztemuster gemäß AMG
6 = Marketingbedarf</t>
  </si>
  <si>
    <t>Verweisinformationen</t>
  </si>
  <si>
    <t>GTIN</t>
  </si>
  <si>
    <t>Kd.-Art.-Nr.</t>
  </si>
  <si>
    <t>Global Trade Item Number
8- bis 14-stellige GTIN für Artikel, die außerhalb von Apotheken vertrieben werden dürfen, oder 12-stelliger Universal Product Code (UPC)
Angabe falls gewünscht</t>
  </si>
  <si>
    <r>
      <t>Individuelle Artikelnummer des pharm</t>
    </r>
    <r>
      <rPr>
        <sz val="8"/>
        <color theme="5"/>
        <rFont val="Arial"/>
        <family val="2"/>
      </rPr>
      <t>.</t>
    </r>
    <r>
      <rPr>
        <sz val="8"/>
        <color theme="8"/>
        <rFont val="Arial"/>
        <family val="2"/>
      </rPr>
      <t xml:space="preserve"> Unternehmers</t>
    </r>
  </si>
  <si>
    <t>PZN Nachfolger</t>
  </si>
  <si>
    <t>PZN des Nachfolgers, auf den verwiesen wird</t>
  </si>
  <si>
    <t>Vertriebsinformationen</t>
  </si>
  <si>
    <t>VStatus</t>
  </si>
  <si>
    <t>Vertriebsstatus des Artikels
________________
0 = außer Vertrieb
1 = im Vertrieb
2 = zurückgezogen</t>
  </si>
  <si>
    <t>Bitte angeben, welche Änderungen beauftragt werden, z. B. Aktualisierung der Lagerungstemperatur.</t>
  </si>
  <si>
    <t>EAD-Datei anfordern</t>
  </si>
  <si>
    <t>IFA-Auftragstabelle C – Artikeländerungen</t>
  </si>
  <si>
    <t>Injektionsdispersion</t>
  </si>
  <si>
    <t>IJD</t>
  </si>
  <si>
    <t>IFA-Portal melden</t>
  </si>
  <si>
    <t xml:space="preserve"> oder Ihre</t>
  </si>
  <si>
    <t>oder über</t>
  </si>
  <si>
    <t>Bitte an</t>
  </si>
  <si>
    <t>ifa@ifaffm.de senden</t>
  </si>
  <si>
    <t>Lyophilisat zur Herstellung einer Infusionslösung</t>
  </si>
  <si>
    <t>LYO</t>
  </si>
  <si>
    <r>
      <t>Injektions- und Infusionsdispersion</t>
    </r>
    <r>
      <rPr>
        <sz val="10"/>
        <color rgb="FF000000"/>
        <rFont val="Arial"/>
        <family val="2"/>
      </rPr>
      <t xml:space="preserve"> </t>
    </r>
  </si>
  <si>
    <t>IID</t>
  </si>
  <si>
    <r>
      <t>Lösung zur intravesikalen Anwendung</t>
    </r>
    <r>
      <rPr>
        <sz val="10"/>
        <color rgb="FF000000"/>
        <rFont val="Arial"/>
        <family val="2"/>
      </rPr>
      <t xml:space="preserve"> </t>
    </r>
  </si>
  <si>
    <t>LIV</t>
  </si>
  <si>
    <t>Lyophilisat zum Einnehmen</t>
  </si>
  <si>
    <t>LYE</t>
  </si>
  <si>
    <t>Pulver zum Einnehmen</t>
  </si>
  <si>
    <t>PUE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</si>
</sst>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0000000"/>
    <numFmt numFmtId="165" formatCode="00000"/>
    <numFmt numFmtId="166" formatCode="00000000000000"/>
    <numFmt numFmtId="167" formatCode="00"/>
  </numFmts>
  <fonts count="24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ourier New"/>
      <family val="3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Courier New"/>
      <family val="3"/>
    </font>
    <font>
      <b/>
      <sz val="10"/>
      <color theme="4" tint="0.79998168889431442"/>
      <name val="Arial"/>
      <family val="2"/>
    </font>
    <font>
      <sz val="12"/>
      <color theme="4" tint="0.79998168889431442"/>
      <name val="Arial"/>
      <family val="2"/>
    </font>
    <font>
      <sz val="10"/>
      <color theme="2" tint="-0.749992370372631"/>
      <name val="Arial"/>
      <family val="2"/>
    </font>
    <font>
      <sz val="10"/>
      <color theme="2" tint="-0.749992370372631"/>
      <name val="Courier New"/>
      <family val="3"/>
    </font>
    <font>
      <sz val="9"/>
      <color indexed="81"/>
      <name val="Segoe UI"/>
      <family val="2"/>
    </font>
    <font>
      <sz val="8"/>
      <color theme="8"/>
      <name val="Arial"/>
      <family val="2"/>
    </font>
    <font>
      <sz val="8"/>
      <color theme="5"/>
      <name val="Arial"/>
      <family val="2"/>
    </font>
    <font>
      <sz val="10"/>
      <color rgb="FF1F497D"/>
      <name val="Arial"/>
      <family val="2"/>
    </font>
    <font>
      <b/>
      <u/>
      <sz val="12"/>
      <color theme="8" tint="-0.249977111117893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4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/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/>
      <top/>
      <bottom/>
      <diagonal/>
    </border>
    <border>
      <left style="thick">
        <color theme="8" tint="0.59996337778862885"/>
      </left>
      <right/>
      <top style="thin">
        <color theme="0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 style="thin">
        <color theme="0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theme="8" tint="0.59996337778862885"/>
      </right>
      <top/>
      <bottom/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 style="thick">
        <color theme="8" tint="0.59996337778862885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ck">
        <color theme="8" tint="0.59996337778862885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 tint="-4.9989318521683403E-2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ck">
        <color theme="8" tint="0.59996337778862885"/>
      </left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 style="thick">
        <color theme="8" tint="0.59996337778862885"/>
      </right>
      <top style="thin">
        <color theme="0"/>
      </top>
      <bottom/>
      <diagonal/>
    </border>
    <border>
      <left style="thick">
        <color theme="8" tint="0.59996337778862885"/>
      </left>
      <right style="thick">
        <color theme="8" tint="0.59996337778862885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8" tint="0.59996337778862885"/>
      </left>
      <right style="thick">
        <color theme="8" tint="0.59996337778862885"/>
      </right>
      <top style="thin">
        <color theme="4"/>
      </top>
      <bottom/>
      <diagonal/>
    </border>
    <border>
      <left style="thick">
        <color rgb="FFB4C6E7"/>
      </left>
      <right/>
      <top/>
      <bottom/>
      <diagonal/>
    </border>
    <border>
      <left style="thick">
        <color rgb="FFB4C6E7"/>
      </left>
      <right/>
      <top style="thin">
        <color theme="0"/>
      </top>
      <bottom/>
      <diagonal/>
    </border>
    <border>
      <left style="thick">
        <color rgb="FFB4C6E7"/>
      </left>
      <right/>
      <top style="thin">
        <color theme="0" tint="-0.24994659260841701"/>
      </top>
      <bottom/>
      <diagonal/>
    </border>
    <border>
      <left style="thick">
        <color theme="8" tint="0.59996337778862885"/>
      </left>
      <right style="thick">
        <color theme="8" tint="0.59996337778862885"/>
      </right>
      <top style="thin">
        <color theme="0" tint="-0.24994659260841701"/>
      </top>
      <bottom/>
      <diagonal/>
    </border>
  </borders>
  <cellStyleXfs count="3">
    <xf numFmtId="0" fontId="0" fillId="0" borderId="0"/>
    <xf numFmtId="0" fontId="2" fillId="5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144">
    <xf numFmtId="0" fontId="0" fillId="0" borderId="0" xfId="0"/>
    <xf numFmtId="0" fontId="3" fillId="0" borderId="0" xfId="0" applyNumberFormat="1" applyFont="1" applyFill="1" applyBorder="1" applyAlignment="1" applyProtection="1">
      <alignment vertical="center"/>
      <protection locked="0" hidden="1"/>
    </xf>
    <xf numFmtId="0" fontId="0" fillId="2" borderId="1" xfId="0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6" fillId="2" borderId="0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8" fillId="3" borderId="4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14" fontId="9" fillId="3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Protection="1">
      <protection locked="0"/>
    </xf>
    <xf numFmtId="0" fontId="7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/>
    <xf numFmtId="0" fontId="5" fillId="0" borderId="0" xfId="0" applyFont="1" applyProtection="1">
      <protection locked="0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0" fillId="4" borderId="0" xfId="0" applyFill="1" applyAlignment="1" applyProtection="1"/>
    <xf numFmtId="0" fontId="13" fillId="4" borderId="0" xfId="0" applyFont="1" applyFill="1" applyBorder="1" applyAlignment="1" applyProtection="1">
      <alignment vertical="center"/>
    </xf>
    <xf numFmtId="166" fontId="0" fillId="2" borderId="0" xfId="0" applyNumberFormat="1" applyFill="1" applyBorder="1" applyAlignment="1" applyProtection="1"/>
    <xf numFmtId="14" fontId="0" fillId="2" borderId="2" xfId="0" applyNumberFormat="1" applyFill="1" applyBorder="1" applyAlignment="1" applyProtection="1">
      <alignment horizontal="center"/>
    </xf>
    <xf numFmtId="14" fontId="0" fillId="4" borderId="0" xfId="0" applyNumberFormat="1" applyFill="1" applyBorder="1" applyAlignment="1" applyProtection="1">
      <alignment horizontal="center"/>
    </xf>
    <xf numFmtId="14" fontId="8" fillId="3" borderId="4" xfId="0" applyNumberFormat="1" applyFont="1" applyFill="1" applyBorder="1" applyAlignment="1" applyProtection="1">
      <alignment horizontal="center" vertical="center"/>
    </xf>
    <xf numFmtId="14" fontId="6" fillId="2" borderId="0" xfId="0" applyNumberFormat="1" applyFont="1" applyFill="1" applyBorder="1" applyAlignment="1" applyProtection="1">
      <alignment vertical="center"/>
    </xf>
    <xf numFmtId="14" fontId="0" fillId="0" borderId="0" xfId="0" applyNumberFormat="1" applyProtection="1">
      <protection locked="0"/>
    </xf>
    <xf numFmtId="14" fontId="0" fillId="2" borderId="3" xfId="0" applyNumberFormat="1" applyFill="1" applyBorder="1" applyAlignment="1" applyProtection="1">
      <alignment horizontal="center"/>
    </xf>
    <xf numFmtId="0" fontId="0" fillId="2" borderId="0" xfId="0" applyNumberFormat="1" applyFill="1" applyBorder="1" applyAlignment="1" applyProtection="1"/>
    <xf numFmtId="0" fontId="0" fillId="0" borderId="0" xfId="0" applyNumberFormat="1" applyProtection="1">
      <protection locked="0"/>
    </xf>
    <xf numFmtId="2" fontId="0" fillId="2" borderId="0" xfId="0" applyNumberFormat="1" applyFill="1" applyBorder="1" applyAlignment="1" applyProtection="1"/>
    <xf numFmtId="2" fontId="7" fillId="2" borderId="0" xfId="0" applyNumberFormat="1" applyFont="1" applyFill="1" applyBorder="1" applyAlignment="1" applyProtection="1">
      <alignment horizontal="left" vertical="center"/>
    </xf>
    <xf numFmtId="2" fontId="5" fillId="2" borderId="0" xfId="0" applyNumberFormat="1" applyFont="1" applyFill="1" applyBorder="1" applyAlignment="1" applyProtection="1"/>
    <xf numFmtId="2" fontId="0" fillId="0" borderId="0" xfId="0" applyNumberFormat="1" applyProtection="1">
      <protection locked="0"/>
    </xf>
    <xf numFmtId="14" fontId="15" fillId="0" borderId="5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NumberFormat="1" applyFont="1" applyFill="1" applyBorder="1" applyAlignment="1" applyProtection="1">
      <alignment horizontal="left" vertical="center"/>
    </xf>
    <xf numFmtId="2" fontId="9" fillId="3" borderId="0" xfId="0" applyNumberFormat="1" applyFont="1" applyFill="1" applyBorder="1" applyAlignment="1" applyProtection="1">
      <alignment horizontal="left" vertical="center"/>
    </xf>
    <xf numFmtId="14" fontId="9" fillId="3" borderId="9" xfId="0" applyNumberFormat="1" applyFont="1" applyFill="1" applyBorder="1" applyAlignment="1" applyProtection="1">
      <alignment horizontal="left" vertical="center"/>
    </xf>
    <xf numFmtId="14" fontId="9" fillId="3" borderId="8" xfId="0" applyNumberFormat="1" applyFont="1" applyFill="1" applyBorder="1" applyAlignment="1" applyProtection="1">
      <alignment horizontal="left" vertical="center"/>
    </xf>
    <xf numFmtId="0" fontId="9" fillId="3" borderId="9" xfId="0" applyNumberFormat="1" applyFont="1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/>
    <xf numFmtId="49" fontId="7" fillId="2" borderId="0" xfId="0" applyNumberFormat="1" applyFont="1" applyFill="1" applyBorder="1" applyAlignment="1" applyProtection="1">
      <alignment horizontal="left" vertical="center"/>
    </xf>
    <xf numFmtId="49" fontId="5" fillId="2" borderId="0" xfId="0" applyNumberFormat="1" applyFont="1" applyFill="1" applyBorder="1" applyAlignment="1" applyProtection="1"/>
    <xf numFmtId="49" fontId="9" fillId="3" borderId="0" xfId="0" applyNumberFormat="1" applyFont="1" applyFill="1" applyBorder="1" applyAlignment="1" applyProtection="1">
      <alignment horizontal="left" vertical="center"/>
    </xf>
    <xf numFmtId="49" fontId="0" fillId="0" borderId="0" xfId="0" applyNumberFormat="1" applyProtection="1">
      <protection locked="0"/>
    </xf>
    <xf numFmtId="0" fontId="14" fillId="4" borderId="11" xfId="0" applyFont="1" applyFill="1" applyBorder="1" applyAlignment="1" applyProtection="1">
      <alignment horizontal="center" vertical="center"/>
    </xf>
    <xf numFmtId="0" fontId="8" fillId="3" borderId="12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center" vertical="center"/>
      <protection locked="0"/>
    </xf>
    <xf numFmtId="0" fontId="9" fillId="3" borderId="14" xfId="0" applyNumberFormat="1" applyFont="1" applyFill="1" applyBorder="1" applyAlignment="1" applyProtection="1">
      <alignment horizontal="left" vertical="center"/>
    </xf>
    <xf numFmtId="0" fontId="8" fillId="3" borderId="15" xfId="0" applyNumberFormat="1" applyFont="1" applyFill="1" applyBorder="1" applyAlignment="1">
      <alignment horizontal="center" vertical="center"/>
    </xf>
    <xf numFmtId="14" fontId="8" fillId="3" borderId="10" xfId="0" applyNumberFormat="1" applyFont="1" applyFill="1" applyBorder="1" applyAlignment="1">
      <alignment horizontal="center" vertical="center"/>
    </xf>
    <xf numFmtId="0" fontId="8" fillId="3" borderId="10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14" fontId="8" fillId="3" borderId="19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 applyProtection="1">
      <alignment horizontal="left" vertical="center"/>
    </xf>
    <xf numFmtId="0" fontId="0" fillId="0" borderId="0" xfId="0" applyFill="1" applyProtection="1">
      <protection locked="0"/>
    </xf>
    <xf numFmtId="0" fontId="9" fillId="2" borderId="0" xfId="0" applyFont="1" applyFill="1" applyAlignment="1" applyProtection="1">
      <alignment vertical="center"/>
    </xf>
    <xf numFmtId="0" fontId="15" fillId="0" borderId="5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5" fillId="0" borderId="17" xfId="0" applyNumberFormat="1" applyFont="1" applyFill="1" applyBorder="1" applyAlignment="1">
      <alignment horizontal="center" vertical="center"/>
    </xf>
    <xf numFmtId="0" fontId="15" fillId="0" borderId="16" xfId="0" applyNumberFormat="1" applyFont="1" applyFill="1" applyBorder="1" applyAlignment="1">
      <alignment horizontal="center" vertical="center"/>
    </xf>
    <xf numFmtId="0" fontId="18" fillId="0" borderId="29" xfId="0" applyNumberFormat="1" applyFont="1" applyFill="1" applyBorder="1" applyAlignment="1">
      <alignment horizontal="left" vertical="top" wrapText="1"/>
    </xf>
    <xf numFmtId="14" fontId="18" fillId="0" borderId="9" xfId="0" applyNumberFormat="1" applyFont="1" applyFill="1" applyBorder="1" applyAlignment="1">
      <alignment horizontal="left" vertical="top" wrapText="1"/>
    </xf>
    <xf numFmtId="14" fontId="18" fillId="0" borderId="8" xfId="0" applyNumberFormat="1" applyFont="1" applyFill="1" applyBorder="1" applyAlignment="1">
      <alignment horizontal="left" vertical="top" wrapText="1"/>
    </xf>
    <xf numFmtId="164" fontId="18" fillId="0" borderId="0" xfId="0" applyNumberFormat="1" applyFont="1" applyFill="1" applyBorder="1" applyAlignment="1">
      <alignment horizontal="left" vertical="top" wrapText="1"/>
    </xf>
    <xf numFmtId="0" fontId="18" fillId="0" borderId="0" xfId="0" applyNumberFormat="1" applyFont="1" applyFill="1" applyBorder="1" applyAlignment="1">
      <alignment horizontal="left" vertical="top" wrapText="1"/>
    </xf>
    <xf numFmtId="49" fontId="18" fillId="0" borderId="0" xfId="0" applyNumberFormat="1" applyFont="1" applyFill="1" applyBorder="1" applyAlignment="1">
      <alignment horizontal="left" vertical="top" wrapText="1"/>
    </xf>
    <xf numFmtId="0" fontId="18" fillId="0" borderId="9" xfId="0" applyNumberFormat="1" applyFont="1" applyFill="1" applyBorder="1" applyAlignment="1">
      <alignment horizontal="left" vertical="top" wrapText="1"/>
    </xf>
    <xf numFmtId="2" fontId="18" fillId="0" borderId="0" xfId="0" applyNumberFormat="1" applyFont="1" applyFill="1" applyBorder="1" applyAlignment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vertical="center"/>
      <protection locked="0"/>
    </xf>
    <xf numFmtId="165" fontId="0" fillId="4" borderId="30" xfId="0" applyNumberFormat="1" applyFill="1" applyBorder="1" applyAlignment="1" applyProtection="1"/>
    <xf numFmtId="165" fontId="8" fillId="3" borderId="31" xfId="0" applyNumberFormat="1" applyFont="1" applyFill="1" applyBorder="1" applyAlignment="1" applyProtection="1">
      <alignment horizontal="center" vertical="center"/>
    </xf>
    <xf numFmtId="0" fontId="15" fillId="0" borderId="32" xfId="0" applyNumberFormat="1" applyFont="1" applyFill="1" applyBorder="1" applyAlignment="1" applyProtection="1">
      <alignment horizontal="left" vertical="center"/>
      <protection locked="0"/>
    </xf>
    <xf numFmtId="2" fontId="15" fillId="0" borderId="0" xfId="0" applyNumberFormat="1" applyFont="1" applyFill="1" applyBorder="1" applyAlignment="1">
      <alignment horizontal="right" vertical="center"/>
    </xf>
    <xf numFmtId="14" fontId="15" fillId="0" borderId="16" xfId="0" applyNumberFormat="1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164" fontId="15" fillId="0" borderId="16" xfId="0" applyNumberFormat="1" applyFont="1" applyFill="1" applyBorder="1" applyAlignment="1">
      <alignment horizontal="center" vertical="center"/>
    </xf>
    <xf numFmtId="0" fontId="15" fillId="0" borderId="17" xfId="0" applyNumberFormat="1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center"/>
    </xf>
    <xf numFmtId="49" fontId="15" fillId="0" borderId="17" xfId="0" applyNumberFormat="1" applyFont="1" applyFill="1" applyBorder="1" applyAlignment="1">
      <alignment horizontal="right" vertical="center"/>
    </xf>
    <xf numFmtId="2" fontId="15" fillId="0" borderId="17" xfId="0" applyNumberFormat="1" applyFont="1" applyFill="1" applyBorder="1" applyAlignment="1">
      <alignment horizontal="right" vertical="center"/>
    </xf>
    <xf numFmtId="14" fontId="15" fillId="0" borderId="9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4" fontId="15" fillId="0" borderId="9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right" vertical="center"/>
    </xf>
    <xf numFmtId="0" fontId="9" fillId="3" borderId="33" xfId="0" applyNumberFormat="1" applyFont="1" applyFill="1" applyBorder="1" applyAlignment="1" applyProtection="1">
      <alignment horizontal="left" vertical="center"/>
    </xf>
    <xf numFmtId="0" fontId="8" fillId="3" borderId="34" xfId="0" applyNumberFormat="1" applyFont="1" applyFill="1" applyBorder="1" applyAlignment="1">
      <alignment horizontal="center" vertical="center"/>
    </xf>
    <xf numFmtId="0" fontId="18" fillId="0" borderId="35" xfId="1" applyNumberFormat="1" applyFont="1" applyFill="1" applyBorder="1" applyAlignment="1">
      <alignment vertical="top" wrapText="1"/>
    </xf>
    <xf numFmtId="0" fontId="15" fillId="0" borderId="36" xfId="0" applyNumberFormat="1" applyFont="1" applyFill="1" applyBorder="1" applyAlignment="1">
      <alignment horizontal="center" vertical="center"/>
    </xf>
    <xf numFmtId="0" fontId="15" fillId="0" borderId="33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  <protection hidden="1"/>
    </xf>
    <xf numFmtId="0" fontId="16" fillId="0" borderId="0" xfId="0" applyNumberFormat="1" applyFont="1" applyFill="1" applyBorder="1" applyAlignment="1" applyProtection="1">
      <alignment vertical="center"/>
      <protection hidden="1"/>
    </xf>
    <xf numFmtId="14" fontId="9" fillId="3" borderId="7" xfId="0" applyNumberFormat="1" applyFont="1" applyFill="1" applyBorder="1" applyAlignment="1" applyProtection="1">
      <alignment horizontal="center" vertical="center"/>
      <protection hidden="1"/>
    </xf>
    <xf numFmtId="14" fontId="8" fillId="3" borderId="18" xfId="0" applyNumberFormat="1" applyFont="1" applyFill="1" applyBorder="1" applyAlignment="1" applyProtection="1">
      <alignment horizontal="center" vertical="center"/>
      <protection hidden="1"/>
    </xf>
    <xf numFmtId="14" fontId="9" fillId="3" borderId="6" xfId="0" applyNumberFormat="1" applyFont="1" applyFill="1" applyBorder="1" applyAlignment="1" applyProtection="1">
      <alignment horizontal="center" vertical="center"/>
      <protection hidden="1"/>
    </xf>
    <xf numFmtId="0" fontId="8" fillId="3" borderId="18" xfId="0" applyNumberFormat="1" applyFont="1" applyFill="1" applyBorder="1" applyAlignment="1" applyProtection="1">
      <alignment horizontal="center" vertical="center"/>
      <protection hidden="1"/>
    </xf>
    <xf numFmtId="0" fontId="9" fillId="3" borderId="20" xfId="0" applyNumberFormat="1" applyFont="1" applyFill="1" applyBorder="1" applyAlignment="1" applyProtection="1">
      <alignment horizontal="left" vertical="center"/>
      <protection hidden="1"/>
    </xf>
    <xf numFmtId="14" fontId="9" fillId="3" borderId="21" xfId="0" applyNumberFormat="1" applyFont="1" applyFill="1" applyBorder="1" applyAlignment="1" applyProtection="1">
      <alignment horizontal="center" vertical="center"/>
      <protection hidden="1"/>
    </xf>
    <xf numFmtId="0" fontId="9" fillId="3" borderId="22" xfId="0" applyNumberFormat="1" applyFont="1" applyFill="1" applyBorder="1" applyAlignment="1" applyProtection="1">
      <alignment horizontal="left" vertical="center"/>
      <protection hidden="1"/>
    </xf>
    <xf numFmtId="0" fontId="9" fillId="3" borderId="23" xfId="0" applyNumberFormat="1" applyFont="1" applyFill="1" applyBorder="1" applyAlignment="1" applyProtection="1">
      <alignment horizontal="left" vertical="center"/>
      <protection hidden="1"/>
    </xf>
    <xf numFmtId="0" fontId="7" fillId="3" borderId="24" xfId="0" applyNumberFormat="1" applyFont="1" applyFill="1" applyBorder="1" applyAlignment="1" applyProtection="1">
      <alignment horizontal="left" vertical="center"/>
      <protection hidden="1"/>
    </xf>
    <xf numFmtId="14" fontId="8" fillId="3" borderId="25" xfId="0" applyNumberFormat="1" applyFont="1" applyFill="1" applyBorder="1" applyAlignment="1" applyProtection="1">
      <alignment horizontal="center" vertical="center"/>
      <protection hidden="1"/>
    </xf>
    <xf numFmtId="0" fontId="7" fillId="3" borderId="27" xfId="0" applyNumberFormat="1" applyFont="1" applyFill="1" applyBorder="1" applyAlignment="1" applyProtection="1">
      <alignment horizontal="left" vertical="center"/>
      <protection hidden="1"/>
    </xf>
    <xf numFmtId="0" fontId="7" fillId="3" borderId="28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Alignment="1"/>
    <xf numFmtId="0" fontId="11" fillId="0" borderId="0" xfId="0" applyFont="1" applyFill="1" applyAlignment="1"/>
    <xf numFmtId="0" fontId="5" fillId="0" borderId="0" xfId="0" applyFont="1" applyFill="1" applyAlignment="1"/>
    <xf numFmtId="0" fontId="9" fillId="3" borderId="0" xfId="0" applyFont="1" applyFill="1" applyBorder="1" applyAlignment="1"/>
    <xf numFmtId="0" fontId="15" fillId="0" borderId="0" xfId="0" applyFont="1" applyAlignment="1"/>
    <xf numFmtId="166" fontId="9" fillId="3" borderId="0" xfId="0" applyNumberFormat="1" applyFont="1" applyFill="1" applyBorder="1" applyAlignment="1" applyProtection="1">
      <alignment horizontal="left" vertical="center"/>
    </xf>
    <xf numFmtId="166" fontId="8" fillId="3" borderId="2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left" vertical="top" wrapText="1"/>
    </xf>
    <xf numFmtId="166" fontId="15" fillId="0" borderId="17" xfId="0" applyNumberFormat="1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left" vertical="center"/>
    </xf>
    <xf numFmtId="166" fontId="15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left" vertical="center"/>
    </xf>
    <xf numFmtId="0" fontId="9" fillId="3" borderId="37" xfId="0" applyFont="1" applyFill="1" applyBorder="1" applyAlignment="1" applyProtection="1">
      <alignment horizontal="left" vertical="center"/>
    </xf>
    <xf numFmtId="0" fontId="8" fillId="3" borderId="38" xfId="0" applyNumberFormat="1" applyFont="1" applyFill="1" applyBorder="1" applyAlignment="1">
      <alignment horizontal="center" vertical="center"/>
    </xf>
    <xf numFmtId="1" fontId="18" fillId="0" borderId="39" xfId="1" applyNumberFormat="1" applyFont="1" applyFill="1" applyBorder="1" applyAlignment="1">
      <alignment vertical="top" wrapText="1"/>
    </xf>
    <xf numFmtId="164" fontId="9" fillId="3" borderId="33" xfId="0" applyNumberFormat="1" applyFont="1" applyFill="1" applyBorder="1" applyAlignment="1" applyProtection="1">
      <alignment horizontal="left" vertical="center"/>
    </xf>
    <xf numFmtId="164" fontId="8" fillId="3" borderId="34" xfId="0" applyNumberFormat="1" applyFont="1" applyFill="1" applyBorder="1" applyAlignment="1">
      <alignment horizontal="center" vertical="center"/>
    </xf>
    <xf numFmtId="1" fontId="18" fillId="0" borderId="40" xfId="1" applyNumberFormat="1" applyFont="1" applyFill="1" applyBorder="1" applyAlignment="1">
      <alignment vertical="top" wrapText="1"/>
    </xf>
    <xf numFmtId="164" fontId="15" fillId="0" borderId="36" xfId="0" applyNumberFormat="1" applyFont="1" applyFill="1" applyBorder="1" applyAlignment="1">
      <alignment horizontal="center" vertical="center"/>
    </xf>
    <xf numFmtId="164" fontId="15" fillId="0" borderId="33" xfId="0" applyNumberFormat="1" applyFont="1" applyFill="1" applyBorder="1" applyAlignment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left" vertical="center"/>
    </xf>
    <xf numFmtId="0" fontId="21" fillId="0" borderId="0" xfId="2" applyFont="1" applyFill="1" applyAlignment="1" applyProtection="1">
      <alignment horizontal="left" vertical="center"/>
    </xf>
    <xf numFmtId="0" fontId="21" fillId="2" borderId="0" xfId="2" applyFont="1" applyFill="1" applyAlignment="1" applyProtection="1">
      <alignment horizontal="left" vertical="center"/>
    </xf>
    <xf numFmtId="0" fontId="1" fillId="3" borderId="0" xfId="0" applyFont="1" applyFill="1" applyBorder="1" applyAlignment="1"/>
    <xf numFmtId="14" fontId="1" fillId="3" borderId="0" xfId="0" applyNumberFormat="1" applyFont="1" applyFill="1" applyBorder="1" applyAlignment="1"/>
    <xf numFmtId="14" fontId="1" fillId="3" borderId="26" xfId="0" applyNumberFormat="1" applyFont="1" applyFill="1" applyBorder="1" applyAlignment="1"/>
    <xf numFmtId="0" fontId="1" fillId="4" borderId="0" xfId="0" applyFont="1" applyFill="1" applyBorder="1"/>
    <xf numFmtId="14" fontId="1" fillId="4" borderId="0" xfId="0" applyNumberFormat="1" applyFont="1" applyFill="1" applyBorder="1"/>
    <xf numFmtId="14" fontId="1" fillId="4" borderId="26" xfId="0" applyNumberFormat="1" applyFont="1" applyFill="1" applyBorder="1"/>
    <xf numFmtId="14" fontId="1" fillId="4" borderId="0" xfId="0" applyNumberFormat="1" applyFont="1" applyFill="1" applyBorder="1" applyAlignment="1"/>
    <xf numFmtId="167" fontId="1" fillId="4" borderId="26" xfId="0" applyNumberFormat="1" applyFont="1" applyFill="1" applyBorder="1" applyAlignment="1"/>
    <xf numFmtId="0" fontId="1" fillId="0" borderId="0" xfId="0" applyFont="1" applyBorder="1"/>
    <xf numFmtId="14" fontId="1" fillId="0" borderId="0" xfId="0" applyNumberFormat="1" applyFont="1" applyBorder="1"/>
    <xf numFmtId="14" fontId="1" fillId="0" borderId="26" xfId="0" applyNumberFormat="1" applyFont="1" applyBorder="1"/>
    <xf numFmtId="14" fontId="1" fillId="0" borderId="0" xfId="0" applyNumberFormat="1" applyFont="1" applyBorder="1" applyAlignment="1"/>
    <xf numFmtId="167" fontId="1" fillId="0" borderId="26" xfId="0" applyNumberFormat="1" applyFont="1" applyBorder="1" applyAlignment="1"/>
  </cellXfs>
  <cellStyles count="3">
    <cellStyle name="20 % - Akzent6" xfId="1" builtinId="50"/>
    <cellStyle name="Link" xfId="2" builtinId="8"/>
    <cellStyle name="Standard" xfId="0" builtinId="0"/>
  </cellStyles>
  <dxfs count="108"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 style="thick">
          <color theme="8" tint="0.5999633777886288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4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 style="thick">
          <color theme="8" tint="0.5999633777886288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 style="thick">
          <color theme="8" tint="0.5999633777886288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4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000000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4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4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4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border outline="0">
        <left style="thin">
          <color theme="0" tint="-0.14996795556505021"/>
        </left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4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2" name="Tabelle2" displayName="Tabelle2" ref="A9:T10" headerRowCount="0" totalsRowShown="0" headerRowDxfId="107" tableBorderDxfId="106">
  <tableColumns count="20">
    <tableColumn id="1" name="Spalte1" headerRowDxfId="105" dataDxfId="104"/>
    <tableColumn id="2" name="Spalte2" headerRowDxfId="103" dataDxfId="102"/>
    <tableColumn id="3" name="Spalte3" headerRowDxfId="101" dataDxfId="100"/>
    <tableColumn id="4" name="Spalte4" headerRowDxfId="99" dataDxfId="98"/>
    <tableColumn id="16" name="Spalte16" headerRowDxfId="97" dataDxfId="96"/>
    <tableColumn id="15" name="Spalte15" headerRowDxfId="95" dataDxfId="94"/>
    <tableColumn id="10" name="Spalte10" headerRowDxfId="93" dataDxfId="92"/>
    <tableColumn id="11" name="Spalte11" headerRowDxfId="91" dataDxfId="90"/>
    <tableColumn id="12" name="Spalte12" headerRowDxfId="89" dataDxfId="88"/>
    <tableColumn id="13" name="Spalte13" headerRowDxfId="87" dataDxfId="86"/>
    <tableColumn id="14" name="Spalte14" headerRowDxfId="85" dataDxfId="84"/>
    <tableColumn id="17" name="Spalte17" headerRowDxfId="83" dataDxfId="82"/>
    <tableColumn id="18" name="Spalte18" headerRowDxfId="81" dataDxfId="80"/>
    <tableColumn id="19" name="Spalte19" headerRowDxfId="79" dataDxfId="78"/>
    <tableColumn id="20" name="Spalte20" headerRowDxfId="77" dataDxfId="76"/>
    <tableColumn id="5" name="Spalte5" headerRowDxfId="75" dataDxfId="74"/>
    <tableColumn id="7" name="Spalte7" headerRowDxfId="73" dataDxfId="72"/>
    <tableColumn id="8" name="Spalte8" headerRowDxfId="71" dataDxfId="70"/>
    <tableColumn id="6" name="Spalte6" headerRowDxfId="69" dataDxfId="68"/>
    <tableColumn id="29" name="Spalte29" headerRowDxfId="67" dataDxfId="66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fa-portal.de/de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ifa@ifaffm.de" TargetMode="External"/><Relationship Id="rId1" Type="http://schemas.openxmlformats.org/officeDocument/2006/relationships/hyperlink" Target="https://www.ifaffm.de/de/ifa-fuer-anbieter/anforderung-aktuell-ead-datei.html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T10"/>
  <sheetViews>
    <sheetView tabSelected="1" zoomScaleNormal="100" workbookViewId="0">
      <pane ySplit="7" topLeftCell="A8" activePane="bottomLeft" state="frozen"/>
      <selection pane="bottomLeft" activeCell="A4" sqref="A4"/>
    </sheetView>
  </sheetViews>
  <sheetFormatPr baseColWidth="10" defaultColWidth="10.7109375" defaultRowHeight="12.75" outlineLevelRow="1"/>
  <cols>
    <col min="1" max="1" width="16.7109375" style="7" customWidth="1"/>
    <col min="2" max="3" width="17.7109375" style="21" customWidth="1"/>
    <col min="4" max="6" width="25.7109375" style="7" customWidth="1"/>
    <col min="7" max="7" width="40.7109375" style="7" customWidth="1"/>
    <col min="8" max="8" width="25.7109375" style="7" customWidth="1"/>
    <col min="9" max="9" width="25.7109375" style="24" customWidth="1"/>
    <col min="10" max="10" width="25.7109375" style="39" customWidth="1"/>
    <col min="11" max="12" width="25.7109375" style="7" customWidth="1"/>
    <col min="13" max="19" width="25.7109375" style="28" customWidth="1"/>
    <col min="20" max="20" width="144.7109375" style="7" customWidth="1"/>
    <col min="21" max="16384" width="10.7109375" style="7"/>
  </cols>
  <sheetData>
    <row r="1" spans="1:20" ht="32.25" customHeight="1">
      <c r="A1" s="2"/>
      <c r="B1" s="17"/>
      <c r="C1" s="22"/>
      <c r="D1" s="16"/>
      <c r="E1" s="54" t="s">
        <v>653</v>
      </c>
      <c r="F1" s="54"/>
      <c r="H1" s="127"/>
      <c r="I1" s="128"/>
      <c r="J1" s="128"/>
      <c r="K1" s="3"/>
      <c r="L1" s="3"/>
      <c r="M1" s="25"/>
      <c r="N1" s="25"/>
      <c r="O1" s="25"/>
      <c r="P1" s="25"/>
      <c r="Q1" s="25"/>
      <c r="R1" s="25"/>
      <c r="S1" s="25"/>
      <c r="T1" s="3"/>
    </row>
    <row r="2" spans="1:20" ht="15.75">
      <c r="A2" s="40"/>
      <c r="B2" s="18"/>
      <c r="C2" s="18"/>
      <c r="D2" s="15"/>
      <c r="E2" s="14"/>
      <c r="F2" s="70"/>
      <c r="G2" s="127" t="s">
        <v>659</v>
      </c>
      <c r="H2" s="129" t="s">
        <v>660</v>
      </c>
      <c r="I2" s="35"/>
      <c r="J2" s="35"/>
      <c r="K2" s="3"/>
      <c r="L2" s="3"/>
      <c r="M2" s="25"/>
      <c r="N2" s="25"/>
      <c r="O2" s="25"/>
      <c r="P2" s="25"/>
      <c r="Q2" s="25"/>
      <c r="R2" s="25"/>
      <c r="S2" s="25"/>
      <c r="T2" s="3"/>
    </row>
    <row r="3" spans="1:20" s="12" customFormat="1" ht="15.75">
      <c r="A3" s="41" t="s">
        <v>259</v>
      </c>
      <c r="B3" s="19" t="s">
        <v>224</v>
      </c>
      <c r="C3" s="19" t="s">
        <v>225</v>
      </c>
      <c r="D3" s="6" t="s">
        <v>226</v>
      </c>
      <c r="E3" s="6" t="s">
        <v>227</v>
      </c>
      <c r="F3" s="71" t="s">
        <v>228</v>
      </c>
      <c r="G3" s="127" t="s">
        <v>657</v>
      </c>
      <c r="H3" s="126" t="s">
        <v>652</v>
      </c>
      <c r="I3" s="36"/>
      <c r="J3" s="36"/>
      <c r="K3" s="10"/>
      <c r="L3" s="10"/>
      <c r="M3" s="26"/>
      <c r="N3" s="26"/>
      <c r="O3" s="26"/>
      <c r="P3" s="26"/>
      <c r="Q3" s="26"/>
      <c r="R3" s="26"/>
      <c r="S3" s="26"/>
      <c r="T3" s="10"/>
    </row>
    <row r="4" spans="1:20" s="12" customFormat="1" ht="15.75">
      <c r="A4" s="42"/>
      <c r="B4" s="29"/>
      <c r="C4" s="29"/>
      <c r="D4" s="55"/>
      <c r="E4" s="55"/>
      <c r="F4" s="72"/>
      <c r="G4" s="127" t="s">
        <v>658</v>
      </c>
      <c r="H4" s="130" t="s">
        <v>656</v>
      </c>
      <c r="I4" s="37"/>
      <c r="J4" s="37"/>
      <c r="K4" s="11"/>
      <c r="L4" s="11"/>
      <c r="M4" s="27"/>
      <c r="N4" s="27"/>
      <c r="O4" s="27"/>
      <c r="P4" s="27"/>
      <c r="Q4" s="27"/>
      <c r="R4" s="27"/>
      <c r="S4" s="27"/>
      <c r="T4" s="11"/>
    </row>
    <row r="5" spans="1:20" ht="14.25">
      <c r="A5" s="4"/>
      <c r="B5" s="20"/>
      <c r="C5" s="20"/>
      <c r="D5" s="5"/>
      <c r="E5" s="5"/>
      <c r="F5" s="5"/>
      <c r="G5" s="3"/>
      <c r="H5" s="3"/>
      <c r="I5" s="23"/>
      <c r="J5" s="35"/>
      <c r="K5" s="3"/>
      <c r="L5" s="3"/>
      <c r="M5" s="25"/>
      <c r="N5" s="25"/>
      <c r="O5" s="25"/>
      <c r="P5" s="25"/>
      <c r="Q5" s="25"/>
      <c r="R5" s="25"/>
      <c r="S5" s="25"/>
      <c r="T5" s="3"/>
    </row>
    <row r="6" spans="1:20" s="9" customFormat="1" ht="15.75">
      <c r="A6" s="43"/>
      <c r="B6" s="32" t="s">
        <v>2</v>
      </c>
      <c r="C6" s="33"/>
      <c r="D6" s="52" t="s">
        <v>0</v>
      </c>
      <c r="E6" s="111"/>
      <c r="F6" s="8"/>
      <c r="G6" s="30"/>
      <c r="H6" s="30"/>
      <c r="I6" s="38"/>
      <c r="J6" s="33"/>
      <c r="K6" s="34" t="s">
        <v>256</v>
      </c>
      <c r="L6" s="31"/>
      <c r="M6" s="31"/>
      <c r="N6" s="31"/>
      <c r="O6" s="31"/>
      <c r="P6" s="31"/>
      <c r="Q6" s="31"/>
      <c r="R6" s="118" t="s">
        <v>648</v>
      </c>
      <c r="S6" s="121" t="s">
        <v>641</v>
      </c>
      <c r="T6" s="87" t="s">
        <v>634</v>
      </c>
    </row>
    <row r="7" spans="1:20" s="69" customFormat="1" ht="10.5" customHeight="1">
      <c r="A7" s="44" t="s">
        <v>229</v>
      </c>
      <c r="B7" s="45" t="s">
        <v>295</v>
      </c>
      <c r="C7" s="51" t="s">
        <v>230</v>
      </c>
      <c r="D7" s="48" t="s">
        <v>1</v>
      </c>
      <c r="E7" s="112" t="s">
        <v>642</v>
      </c>
      <c r="F7" s="47" t="s">
        <v>643</v>
      </c>
      <c r="G7" s="47" t="s">
        <v>231</v>
      </c>
      <c r="H7" s="47" t="s">
        <v>232</v>
      </c>
      <c r="I7" s="49" t="s">
        <v>233</v>
      </c>
      <c r="J7" s="47" t="s">
        <v>234</v>
      </c>
      <c r="K7" s="46" t="s">
        <v>257</v>
      </c>
      <c r="L7" s="50" t="s">
        <v>258</v>
      </c>
      <c r="M7" s="50" t="s">
        <v>235</v>
      </c>
      <c r="N7" s="50" t="s">
        <v>236</v>
      </c>
      <c r="O7" s="50" t="s">
        <v>237</v>
      </c>
      <c r="P7" s="50" t="s">
        <v>636</v>
      </c>
      <c r="Q7" s="50" t="s">
        <v>238</v>
      </c>
      <c r="R7" s="119" t="s">
        <v>649</v>
      </c>
      <c r="S7" s="122" t="s">
        <v>646</v>
      </c>
      <c r="T7" s="88" t="s">
        <v>635</v>
      </c>
    </row>
    <row r="8" spans="1:20" s="68" customFormat="1" ht="123.75" outlineLevel="1">
      <c r="A8" s="60" t="s">
        <v>301</v>
      </c>
      <c r="B8" s="61" t="s">
        <v>302</v>
      </c>
      <c r="C8" s="62" t="s">
        <v>303</v>
      </c>
      <c r="D8" s="63" t="s">
        <v>304</v>
      </c>
      <c r="E8" s="113" t="s">
        <v>644</v>
      </c>
      <c r="F8" s="64" t="s">
        <v>645</v>
      </c>
      <c r="G8" s="64" t="s">
        <v>631</v>
      </c>
      <c r="H8" s="64" t="s">
        <v>305</v>
      </c>
      <c r="I8" s="65" t="s">
        <v>616</v>
      </c>
      <c r="J8" s="64" t="s">
        <v>640</v>
      </c>
      <c r="K8" s="66" t="s">
        <v>306</v>
      </c>
      <c r="L8" s="67" t="s">
        <v>307</v>
      </c>
      <c r="M8" s="67" t="s">
        <v>308</v>
      </c>
      <c r="N8" s="67" t="s">
        <v>309</v>
      </c>
      <c r="O8" s="67" t="s">
        <v>310</v>
      </c>
      <c r="P8" s="67" t="s">
        <v>637</v>
      </c>
      <c r="Q8" s="67" t="s">
        <v>316</v>
      </c>
      <c r="R8" s="120" t="s">
        <v>650</v>
      </c>
      <c r="S8" s="123" t="s">
        <v>647</v>
      </c>
      <c r="T8" s="89" t="s">
        <v>651</v>
      </c>
    </row>
    <row r="9" spans="1:20" s="53" customFormat="1">
      <c r="A9" s="58"/>
      <c r="B9" s="74"/>
      <c r="C9" s="75"/>
      <c r="D9" s="76"/>
      <c r="E9" s="114"/>
      <c r="F9" s="115"/>
      <c r="G9" s="78"/>
      <c r="H9" s="77"/>
      <c r="I9" s="79"/>
      <c r="J9" s="58"/>
      <c r="K9" s="59"/>
      <c r="L9" s="58"/>
      <c r="M9" s="80"/>
      <c r="N9" s="80"/>
      <c r="O9" s="80"/>
      <c r="P9" s="80"/>
      <c r="Q9" s="80"/>
      <c r="R9" s="90"/>
      <c r="S9" s="124"/>
      <c r="T9" s="90"/>
    </row>
    <row r="10" spans="1:20">
      <c r="A10" s="56"/>
      <c r="B10" s="81"/>
      <c r="C10" s="82"/>
      <c r="D10" s="83"/>
      <c r="E10" s="116"/>
      <c r="F10" s="117"/>
      <c r="G10" s="85"/>
      <c r="H10" s="84"/>
      <c r="I10" s="86"/>
      <c r="J10" s="56"/>
      <c r="K10" s="57"/>
      <c r="L10" s="56"/>
      <c r="M10" s="73"/>
      <c r="N10" s="73"/>
      <c r="O10" s="73"/>
      <c r="P10" s="73"/>
      <c r="Q10" s="73"/>
      <c r="R10" s="91"/>
      <c r="S10" s="125"/>
      <c r="T10" s="91"/>
    </row>
  </sheetData>
  <sheetProtection formatCells="0" formatColumns="0" formatRows="0" deleteColumns="0" deleteRows="0" selectLockedCells="1" sort="0"/>
  <phoneticPr fontId="0" type="noConversion"/>
  <dataValidations xWindow="1205" yWindow="437" count="14">
    <dataValidation type="textLength" allowBlank="1" showInputMessage="1" showErrorMessage="1" sqref="K1:XFD2 P5:S8 U3:XFD3 A6:O8 T3:T8 A1:F3 K3:S3 G1:G5 I1:J5 H1:H5">
      <formula1>0</formula1>
      <formula2>0</formula2>
    </dataValidation>
    <dataValidation type="whole" allowBlank="1" showInputMessage="1" showErrorMessage="1" errorTitle="Fehleingabe" error="Zulässige Werte:_x000a_ganze Zahlen mit 8 Stellen bestehend aus Ziffern zwischen 0 und 9; Vergabe erfolgt durch IFA GmbH " sqref="D9:D10">
      <formula1>0</formula1>
      <formula2>99999999</formula2>
    </dataValidation>
    <dataValidation type="date" operator="greaterThanOrEqual" allowBlank="1" showInputMessage="1" showErrorMessage="1" errorTitle="Fehleingabe" error="Zulässiges Format:_x000a_TT.MM.JJJJ; z. B. 01.01.2015" sqref="B9:B10">
      <formula1>36526</formula1>
    </dataValidation>
    <dataValidation type="whole" allowBlank="1" showInputMessage="1" showErrorMessage="1" errorTitle="Fehleingabe" error="Zulässige Werte für dieses Kennzeichen siehe Zeile 8" sqref="C9:C10">
      <formula1>0</formula1>
      <formula2>1</formula2>
    </dataValidation>
    <dataValidation type="textLength" operator="equal" allowBlank="1" showInputMessage="1" showErrorMessage="1" errorTitle="Fehleingabe" error="Zulässige Werte_x000a_3-stelligen Abkürzung aus dem Tabellenblatt &quot;Weiterführende Informationen&quot;" sqref="H9:H10">
      <formula1>3</formula1>
    </dataValidation>
    <dataValidation type="textLength" allowBlank="1" showInputMessage="1" showErrorMessage="1" errorTitle="Fehleingabe" error="Zulässige Werte:_x000a_Buchstaben und Zahlen; max 26 Zeichen" sqref="G9:G10">
      <formula1>1</formula1>
      <formula2>26</formula2>
    </dataValidation>
    <dataValidation type="whole" showInputMessage="1" showErrorMessage="1" errorTitle="Fehleingabe" error="Zulässige Werte für dieses Kennzeichen siehe Zeile 8" sqref="J9:J10">
      <formula1>0</formula1>
      <formula2>6</formula2>
    </dataValidation>
    <dataValidation type="textLength" showInputMessage="1" showErrorMessage="1" errorTitle="Fehleingabe" error="Zulässige Werte:_x000a_max. 9 Stellen." sqref="I9:I10">
      <formula1>1</formula1>
      <formula2>9</formula2>
    </dataValidation>
    <dataValidation type="whole" allowBlank="1" showInputMessage="1" showErrorMessage="1" errorTitle="Fehleingabe" error="Zulässige Werte für dieses Kennzeichen siehe Zeile 8" sqref="K9:K10 R9:R10">
      <formula1>0</formula1>
      <formula2>2</formula2>
    </dataValidation>
    <dataValidation type="custom" allowBlank="1" showInputMessage="1" showErrorMessage="1" errorTitle="Fehleingabe" error="Zulässige Werte:_x000a_Zahlen zwischen 0,00 und 99999999,99;_x000a_max. 2 Dezimalstellen;_x000a_keine Angabe der Währung" sqref="M9:Q10">
      <formula1>ROUND(M9,2)=M9</formula1>
    </dataValidation>
    <dataValidation type="whole" allowBlank="1" showInputMessage="1" showErrorMessage="1" errorTitle="Fehleingabe" error="Zulässige Werte für dieses Kennzeichen siehe Zeile 8_x000a_" promptTitle="Preisangabenverordnung" sqref="L9:L10">
      <formula1>0</formula1>
      <formula2>1</formula2>
    </dataValidation>
    <dataValidation type="whole" allowBlank="1" showErrorMessage="1" errorTitle="Fehleingabe" error="Zulässige Werte:_x000a_ganze Zahlen mit 8 Stellen bestehend aus Ziffern zwischen 0 und 9" promptTitle="  " prompt="_x000a_" sqref="S9:S10">
      <formula1>0</formula1>
      <formula2>99999999</formula2>
    </dataValidation>
    <dataValidation type="textLength" allowBlank="1" showInputMessage="1" showErrorMessage="1" errorTitle="Fehleingabe" error="Zulässige Werte:_x000a_ganze Zahlen von 8 bis 14 Stellen bestehend aus Ziffern zwischen 0 und 9" sqref="E9:E10">
      <formula1>8</formula1>
      <formula2>14</formula2>
    </dataValidation>
    <dataValidation type="textLength" allowBlank="1" showInputMessage="1" showErrorMessage="1" errorTitle="Fehleingabe" error="Zulässige Werte:_x000a_Zahlen, Buchstaben und diverse Sonderzeichen; max. 18 Stellen" sqref="F9:F10">
      <formula1>0</formula1>
      <formula2>18</formula2>
    </dataValidation>
  </dataValidations>
  <hyperlinks>
    <hyperlink ref="H3" r:id="rId1"/>
    <hyperlink ref="H2" r:id="rId2"/>
    <hyperlink ref="H4" r:id="rId3"/>
  </hyperlinks>
  <pageMargins left="0.23622047244094491" right="0.23622047244094491" top="0.74803149606299213" bottom="0.74803149606299213" header="0.31496062992125984" footer="0.31496062992125984"/>
  <pageSetup paperSize="9" scale="70" fitToWidth="0" fitToHeight="0" pageOrder="overThenDown" orientation="landscape" horizontalDpi="1200" verticalDpi="1200" r:id="rId4"/>
  <headerFooter alignWithMargins="0"/>
  <ignoredErrors>
    <ignoredError sqref="I9:I10" listDataValidation="1"/>
  </ignoredErrors>
  <legacy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0" tint="-4.9989318521683403E-2"/>
  </sheetPr>
  <dimension ref="A1:G303"/>
  <sheetViews>
    <sheetView workbookViewId="0">
      <pane ySplit="2" topLeftCell="A3" activePane="bottomLeft" state="frozen"/>
      <selection pane="bottomLeft"/>
    </sheetView>
  </sheetViews>
  <sheetFormatPr baseColWidth="10" defaultColWidth="11.5703125" defaultRowHeight="13.5"/>
  <cols>
    <col min="1" max="1" width="128" style="1" bestFit="1" customWidth="1"/>
    <col min="2" max="2" width="10.7109375" style="92" bestFit="1" customWidth="1"/>
    <col min="3" max="3" width="12" style="106" bestFit="1" customWidth="1"/>
    <col min="4" max="4" width="21.28515625" style="106" bestFit="1" customWidth="1"/>
    <col min="5" max="5" width="11.5703125" style="92"/>
    <col min="6" max="6" width="21.7109375" style="92" bestFit="1" customWidth="1"/>
    <col min="7" max="7" width="3" style="92" bestFit="1" customWidth="1"/>
    <col min="8" max="16384" width="11.5703125" style="92"/>
  </cols>
  <sheetData>
    <row r="1" spans="1:7" s="13" customFormat="1" ht="15.75">
      <c r="A1" s="98" t="s">
        <v>3</v>
      </c>
      <c r="B1" s="96"/>
      <c r="C1" s="94"/>
      <c r="D1" s="99"/>
      <c r="E1" s="107"/>
      <c r="F1" s="100" t="s">
        <v>4</v>
      </c>
      <c r="G1" s="101"/>
    </row>
    <row r="2" spans="1:7" ht="15.75">
      <c r="A2" s="102"/>
      <c r="B2" s="97" t="s">
        <v>239</v>
      </c>
      <c r="C2" s="95" t="s">
        <v>240</v>
      </c>
      <c r="D2" s="103" t="s">
        <v>241</v>
      </c>
      <c r="E2" s="108"/>
      <c r="F2" s="100"/>
      <c r="G2" s="101"/>
    </row>
    <row r="3" spans="1:7" s="93" customFormat="1" ht="15" customHeight="1">
      <c r="A3" s="109" t="s">
        <v>265</v>
      </c>
      <c r="B3" s="131"/>
      <c r="C3" s="132"/>
      <c r="D3" s="133"/>
      <c r="E3" s="110"/>
      <c r="F3" s="104"/>
      <c r="G3" s="105"/>
    </row>
    <row r="4" spans="1:7">
      <c r="A4" s="134" t="s">
        <v>350</v>
      </c>
      <c r="B4" s="134" t="s">
        <v>171</v>
      </c>
      <c r="C4" s="135"/>
      <c r="D4" s="136"/>
      <c r="F4" s="137" t="s">
        <v>319</v>
      </c>
      <c r="G4" s="138">
        <v>1</v>
      </c>
    </row>
    <row r="5" spans="1:7">
      <c r="A5" s="139" t="s">
        <v>351</v>
      </c>
      <c r="B5" s="139" t="s">
        <v>5</v>
      </c>
      <c r="C5" s="140"/>
      <c r="D5" s="141"/>
      <c r="F5" s="142" t="s">
        <v>320</v>
      </c>
      <c r="G5" s="143">
        <v>23</v>
      </c>
    </row>
    <row r="6" spans="1:7" s="93" customFormat="1" ht="15" customHeight="1">
      <c r="A6" s="134" t="s">
        <v>352</v>
      </c>
      <c r="B6" s="134" t="s">
        <v>6</v>
      </c>
      <c r="C6" s="135"/>
      <c r="D6" s="136"/>
      <c r="F6" s="137" t="s">
        <v>321</v>
      </c>
      <c r="G6" s="138">
        <v>2</v>
      </c>
    </row>
    <row r="7" spans="1:7" s="93" customFormat="1" ht="15" customHeight="1">
      <c r="A7" s="139" t="s">
        <v>353</v>
      </c>
      <c r="B7" s="139" t="s">
        <v>7</v>
      </c>
      <c r="C7" s="140"/>
      <c r="D7" s="141"/>
      <c r="F7" s="142" t="s">
        <v>322</v>
      </c>
      <c r="G7" s="143">
        <v>3</v>
      </c>
    </row>
    <row r="8" spans="1:7" s="93" customFormat="1" ht="15" customHeight="1">
      <c r="A8" s="134" t="s">
        <v>354</v>
      </c>
      <c r="B8" s="134" t="s">
        <v>8</v>
      </c>
      <c r="C8" s="135"/>
      <c r="D8" s="136"/>
      <c r="F8" s="137" t="s">
        <v>323</v>
      </c>
      <c r="G8" s="138">
        <v>24</v>
      </c>
    </row>
    <row r="9" spans="1:7" s="93" customFormat="1" ht="15" customHeight="1">
      <c r="A9" s="139" t="s">
        <v>355</v>
      </c>
      <c r="B9" s="139" t="s">
        <v>9</v>
      </c>
      <c r="C9" s="140"/>
      <c r="D9" s="141"/>
      <c r="F9" s="142" t="s">
        <v>324</v>
      </c>
      <c r="G9" s="143">
        <v>4</v>
      </c>
    </row>
    <row r="10" spans="1:7" s="93" customFormat="1" ht="15" customHeight="1">
      <c r="A10" s="134" t="s">
        <v>356</v>
      </c>
      <c r="B10" s="134" t="s">
        <v>11</v>
      </c>
      <c r="C10" s="135"/>
      <c r="D10" s="136"/>
      <c r="F10" s="137" t="s">
        <v>325</v>
      </c>
      <c r="G10" s="138">
        <v>25</v>
      </c>
    </row>
    <row r="11" spans="1:7" s="93" customFormat="1" ht="15" customHeight="1">
      <c r="A11" s="139" t="s">
        <v>357</v>
      </c>
      <c r="B11" s="139" t="s">
        <v>242</v>
      </c>
      <c r="C11" s="140">
        <v>41913</v>
      </c>
      <c r="D11" s="141">
        <v>42278</v>
      </c>
      <c r="F11" s="142" t="s">
        <v>326</v>
      </c>
      <c r="G11" s="143">
        <v>26</v>
      </c>
    </row>
    <row r="12" spans="1:7" s="93" customFormat="1" ht="15" customHeight="1">
      <c r="A12" s="134" t="s">
        <v>358</v>
      </c>
      <c r="B12" s="134" t="s">
        <v>12</v>
      </c>
      <c r="C12" s="135"/>
      <c r="D12" s="136"/>
      <c r="F12" s="137" t="s">
        <v>327</v>
      </c>
      <c r="G12" s="138">
        <v>5</v>
      </c>
    </row>
    <row r="13" spans="1:7" s="93" customFormat="1" ht="15" customHeight="1">
      <c r="A13" s="139" t="s">
        <v>359</v>
      </c>
      <c r="B13" s="139" t="s">
        <v>13</v>
      </c>
      <c r="C13" s="140"/>
      <c r="D13" s="141"/>
      <c r="F13" s="142" t="s">
        <v>328</v>
      </c>
      <c r="G13" s="143">
        <v>6</v>
      </c>
    </row>
    <row r="14" spans="1:7" s="93" customFormat="1" ht="15" customHeight="1">
      <c r="A14" s="134" t="s">
        <v>360</v>
      </c>
      <c r="B14" s="134" t="s">
        <v>10</v>
      </c>
      <c r="C14" s="135"/>
      <c r="D14" s="136"/>
      <c r="F14" s="137" t="s">
        <v>329</v>
      </c>
      <c r="G14" s="138">
        <v>7</v>
      </c>
    </row>
    <row r="15" spans="1:7" s="93" customFormat="1" ht="15" customHeight="1">
      <c r="A15" s="109" t="s">
        <v>266</v>
      </c>
      <c r="B15" s="131"/>
      <c r="C15" s="132"/>
      <c r="D15" s="133"/>
      <c r="E15" s="110"/>
      <c r="F15" s="142" t="s">
        <v>330</v>
      </c>
      <c r="G15" s="143">
        <v>8</v>
      </c>
    </row>
    <row r="16" spans="1:7" s="93" customFormat="1" ht="15" customHeight="1">
      <c r="A16" s="134" t="s">
        <v>361</v>
      </c>
      <c r="B16" s="134" t="s">
        <v>14</v>
      </c>
      <c r="C16" s="135"/>
      <c r="D16" s="136"/>
      <c r="F16" s="137" t="s">
        <v>331</v>
      </c>
      <c r="G16" s="138">
        <v>9</v>
      </c>
    </row>
    <row r="17" spans="1:7" s="93" customFormat="1" ht="15" customHeight="1">
      <c r="A17" s="139" t="s">
        <v>362</v>
      </c>
      <c r="B17" s="139" t="s">
        <v>15</v>
      </c>
      <c r="C17" s="140"/>
      <c r="D17" s="141"/>
      <c r="F17" s="142" t="s">
        <v>332</v>
      </c>
      <c r="G17" s="143">
        <v>27</v>
      </c>
    </row>
    <row r="18" spans="1:7" s="93" customFormat="1" ht="15" customHeight="1">
      <c r="A18" s="134" t="s">
        <v>363</v>
      </c>
      <c r="B18" s="134" t="s">
        <v>172</v>
      </c>
      <c r="C18" s="135"/>
      <c r="D18" s="136"/>
      <c r="F18" s="137" t="s">
        <v>333</v>
      </c>
      <c r="G18" s="138">
        <v>10</v>
      </c>
    </row>
    <row r="19" spans="1:7" s="93" customFormat="1" ht="15" customHeight="1">
      <c r="A19" s="139" t="s">
        <v>364</v>
      </c>
      <c r="B19" s="139" t="s">
        <v>173</v>
      </c>
      <c r="C19" s="140"/>
      <c r="D19" s="141"/>
      <c r="F19" s="142" t="s">
        <v>334</v>
      </c>
      <c r="G19" s="143">
        <v>11</v>
      </c>
    </row>
    <row r="20" spans="1:7" s="93" customFormat="1" ht="15" customHeight="1">
      <c r="A20" s="134" t="s">
        <v>324</v>
      </c>
      <c r="B20" s="134" t="s">
        <v>16</v>
      </c>
      <c r="C20" s="135"/>
      <c r="D20" s="136"/>
      <c r="F20" s="137" t="s">
        <v>335</v>
      </c>
      <c r="G20" s="138">
        <v>28</v>
      </c>
    </row>
    <row r="21" spans="1:7" s="93" customFormat="1" ht="15" customHeight="1">
      <c r="A21" s="139" t="s">
        <v>365</v>
      </c>
      <c r="B21" s="139" t="s">
        <v>209</v>
      </c>
      <c r="C21" s="140"/>
      <c r="D21" s="141"/>
      <c r="F21" s="142" t="s">
        <v>336</v>
      </c>
      <c r="G21" s="143">
        <v>12</v>
      </c>
    </row>
    <row r="22" spans="1:7" s="93" customFormat="1" ht="15" customHeight="1">
      <c r="A22" s="134" t="s">
        <v>366</v>
      </c>
      <c r="B22" s="134" t="s">
        <v>17</v>
      </c>
      <c r="C22" s="135"/>
      <c r="D22" s="136"/>
      <c r="F22" s="137" t="s">
        <v>337</v>
      </c>
      <c r="G22" s="138">
        <v>13</v>
      </c>
    </row>
    <row r="23" spans="1:7" s="93" customFormat="1" ht="15" customHeight="1">
      <c r="A23" s="139" t="s">
        <v>367</v>
      </c>
      <c r="B23" s="139" t="s">
        <v>18</v>
      </c>
      <c r="C23" s="140"/>
      <c r="D23" s="141"/>
      <c r="F23" s="142" t="s">
        <v>338</v>
      </c>
      <c r="G23" s="143">
        <v>14</v>
      </c>
    </row>
    <row r="24" spans="1:7" s="93" customFormat="1" ht="15" customHeight="1">
      <c r="A24" s="134" t="s">
        <v>368</v>
      </c>
      <c r="B24" s="134" t="s">
        <v>20</v>
      </c>
      <c r="C24" s="135"/>
      <c r="D24" s="136"/>
      <c r="F24" s="137" t="s">
        <v>339</v>
      </c>
      <c r="G24" s="138">
        <v>15</v>
      </c>
    </row>
    <row r="25" spans="1:7" s="93" customFormat="1" ht="15" customHeight="1">
      <c r="A25" s="139" t="s">
        <v>369</v>
      </c>
      <c r="B25" s="139" t="s">
        <v>19</v>
      </c>
      <c r="C25" s="140"/>
      <c r="D25" s="141"/>
      <c r="F25" s="142" t="s">
        <v>340</v>
      </c>
      <c r="G25" s="143">
        <v>30</v>
      </c>
    </row>
    <row r="26" spans="1:7" s="93" customFormat="1" ht="15" customHeight="1">
      <c r="A26" s="109" t="s">
        <v>267</v>
      </c>
      <c r="B26" s="131"/>
      <c r="C26" s="132"/>
      <c r="D26" s="133"/>
      <c r="E26" s="110"/>
      <c r="F26" s="137" t="s">
        <v>341</v>
      </c>
      <c r="G26" s="138">
        <v>16</v>
      </c>
    </row>
    <row r="27" spans="1:7" s="93" customFormat="1" ht="15" customHeight="1">
      <c r="A27" s="134" t="s">
        <v>370</v>
      </c>
      <c r="B27" s="134" t="s">
        <v>21</v>
      </c>
      <c r="C27" s="134"/>
      <c r="D27" s="134"/>
      <c r="F27" s="142" t="s">
        <v>342</v>
      </c>
      <c r="G27" s="143">
        <v>17</v>
      </c>
    </row>
    <row r="28" spans="1:7" s="93" customFormat="1" ht="15" customHeight="1">
      <c r="A28" s="109" t="s">
        <v>268</v>
      </c>
      <c r="B28" s="131"/>
      <c r="C28" s="132"/>
      <c r="D28" s="133"/>
      <c r="E28" s="110"/>
      <c r="F28" s="137" t="s">
        <v>343</v>
      </c>
      <c r="G28" s="138">
        <v>18</v>
      </c>
    </row>
    <row r="29" spans="1:7" s="93" customFormat="1" ht="15" customHeight="1">
      <c r="A29" s="134" t="s">
        <v>371</v>
      </c>
      <c r="B29" s="134" t="s">
        <v>174</v>
      </c>
      <c r="C29" s="135"/>
      <c r="D29" s="136"/>
      <c r="F29" s="142" t="s">
        <v>344</v>
      </c>
      <c r="G29" s="143">
        <v>19</v>
      </c>
    </row>
    <row r="30" spans="1:7" s="93" customFormat="1" ht="15" customHeight="1">
      <c r="A30" s="139" t="s">
        <v>372</v>
      </c>
      <c r="B30" s="139" t="s">
        <v>243</v>
      </c>
      <c r="C30" s="140">
        <v>41913</v>
      </c>
      <c r="D30" s="141">
        <v>42278</v>
      </c>
      <c r="F30" s="137" t="s">
        <v>345</v>
      </c>
      <c r="G30" s="138">
        <v>20</v>
      </c>
    </row>
    <row r="31" spans="1:7" s="93" customFormat="1" ht="15" customHeight="1">
      <c r="A31" s="134" t="s">
        <v>623</v>
      </c>
      <c r="B31" s="134" t="s">
        <v>624</v>
      </c>
      <c r="C31" s="135"/>
      <c r="D31" s="136"/>
      <c r="F31" s="142" t="s">
        <v>346</v>
      </c>
      <c r="G31" s="143">
        <v>21</v>
      </c>
    </row>
    <row r="32" spans="1:7" s="93" customFormat="1" ht="15" customHeight="1">
      <c r="A32" s="139" t="s">
        <v>373</v>
      </c>
      <c r="B32" s="139" t="s">
        <v>23</v>
      </c>
      <c r="C32" s="140"/>
      <c r="D32" s="141"/>
      <c r="F32" s="137" t="s">
        <v>347</v>
      </c>
      <c r="G32" s="138">
        <v>22</v>
      </c>
    </row>
    <row r="33" spans="1:7" s="93" customFormat="1" ht="15" customHeight="1">
      <c r="A33" s="134" t="s">
        <v>374</v>
      </c>
      <c r="B33" s="134" t="s">
        <v>24</v>
      </c>
      <c r="C33" s="135"/>
      <c r="D33" s="136"/>
      <c r="F33" s="142" t="s">
        <v>348</v>
      </c>
      <c r="G33" s="143">
        <v>99</v>
      </c>
    </row>
    <row r="34" spans="1:7" s="93" customFormat="1" ht="15" customHeight="1">
      <c r="A34" s="139" t="s">
        <v>375</v>
      </c>
      <c r="B34" s="139" t="s">
        <v>175</v>
      </c>
      <c r="C34" s="140"/>
      <c r="D34" s="141"/>
      <c r="F34" s="110"/>
      <c r="G34" s="110"/>
    </row>
    <row r="35" spans="1:7" s="93" customFormat="1" ht="15" customHeight="1">
      <c r="A35" s="134" t="s">
        <v>376</v>
      </c>
      <c r="B35" s="134" t="s">
        <v>27</v>
      </c>
      <c r="C35" s="135"/>
      <c r="D35" s="136"/>
      <c r="F35" s="110"/>
      <c r="G35" s="110"/>
    </row>
    <row r="36" spans="1:7" s="93" customFormat="1" ht="15" customHeight="1">
      <c r="A36" s="139" t="s">
        <v>377</v>
      </c>
      <c r="B36" s="139" t="s">
        <v>25</v>
      </c>
      <c r="C36" s="140"/>
      <c r="D36" s="141"/>
      <c r="F36" s="110"/>
      <c r="G36" s="110"/>
    </row>
    <row r="37" spans="1:7" s="93" customFormat="1" ht="15" customHeight="1">
      <c r="A37" s="134" t="s">
        <v>378</v>
      </c>
      <c r="B37" s="134" t="s">
        <v>176</v>
      </c>
      <c r="C37" s="135"/>
      <c r="D37" s="136"/>
      <c r="F37" s="110"/>
      <c r="G37" s="110"/>
    </row>
    <row r="38" spans="1:7" s="93" customFormat="1" ht="15" customHeight="1">
      <c r="A38" s="139" t="s">
        <v>379</v>
      </c>
      <c r="B38" s="139" t="s">
        <v>26</v>
      </c>
      <c r="C38" s="140"/>
      <c r="D38" s="141"/>
      <c r="F38" s="110"/>
      <c r="G38" s="110"/>
    </row>
    <row r="39" spans="1:7" s="93" customFormat="1" ht="15" customHeight="1">
      <c r="A39" s="134" t="s">
        <v>380</v>
      </c>
      <c r="B39" s="134" t="s">
        <v>22</v>
      </c>
      <c r="C39" s="135"/>
      <c r="D39" s="136"/>
      <c r="F39" s="110"/>
      <c r="G39" s="110"/>
    </row>
    <row r="40" spans="1:7" s="93" customFormat="1" ht="15" customHeight="1">
      <c r="A40" s="139" t="s">
        <v>381</v>
      </c>
      <c r="B40" s="139" t="s">
        <v>177</v>
      </c>
      <c r="C40" s="140"/>
      <c r="D40" s="141"/>
      <c r="E40" s="110"/>
      <c r="F40" s="110"/>
      <c r="G40" s="110"/>
    </row>
    <row r="41" spans="1:7" s="93" customFormat="1" ht="15" customHeight="1">
      <c r="A41" s="109" t="s">
        <v>269</v>
      </c>
      <c r="B41" s="131"/>
      <c r="C41" s="132"/>
      <c r="D41" s="133"/>
      <c r="F41" s="110"/>
      <c r="G41" s="110"/>
    </row>
    <row r="42" spans="1:7" s="93" customFormat="1" ht="15" customHeight="1">
      <c r="A42" s="134" t="s">
        <v>382</v>
      </c>
      <c r="B42" s="134" t="s">
        <v>29</v>
      </c>
      <c r="C42" s="135"/>
      <c r="D42" s="136"/>
      <c r="F42" s="110"/>
      <c r="G42" s="110"/>
    </row>
    <row r="43" spans="1:7" s="93" customFormat="1" ht="15" customHeight="1">
      <c r="A43" s="139" t="s">
        <v>383</v>
      </c>
      <c r="B43" s="139" t="s">
        <v>28</v>
      </c>
      <c r="C43" s="140"/>
      <c r="D43" s="141"/>
      <c r="F43" s="110"/>
      <c r="G43" s="110"/>
    </row>
    <row r="44" spans="1:7" s="93" customFormat="1" ht="15" customHeight="1">
      <c r="A44" s="134" t="s">
        <v>384</v>
      </c>
      <c r="B44" s="134" t="s">
        <v>178</v>
      </c>
      <c r="C44" s="135"/>
      <c r="D44" s="136"/>
      <c r="F44" s="110"/>
      <c r="G44" s="110"/>
    </row>
    <row r="45" spans="1:7" s="93" customFormat="1" ht="15" customHeight="1">
      <c r="A45" s="139" t="s">
        <v>385</v>
      </c>
      <c r="B45" s="139" t="s">
        <v>30</v>
      </c>
      <c r="C45" s="140"/>
      <c r="D45" s="141"/>
      <c r="F45" s="110"/>
      <c r="G45" s="110"/>
    </row>
    <row r="46" spans="1:7" s="93" customFormat="1" ht="15" customHeight="1">
      <c r="A46" s="134" t="s">
        <v>386</v>
      </c>
      <c r="B46" s="134" t="s">
        <v>31</v>
      </c>
      <c r="C46" s="135"/>
      <c r="D46" s="136"/>
      <c r="F46" s="110"/>
      <c r="G46" s="110"/>
    </row>
    <row r="47" spans="1:7" s="93" customFormat="1" ht="15" customHeight="1">
      <c r="A47" s="139" t="s">
        <v>387</v>
      </c>
      <c r="B47" s="139" t="s">
        <v>33</v>
      </c>
      <c r="C47" s="140"/>
      <c r="D47" s="141"/>
      <c r="F47" s="110"/>
      <c r="G47" s="110"/>
    </row>
    <row r="48" spans="1:7" s="93" customFormat="1" ht="15" customHeight="1">
      <c r="A48" s="134" t="s">
        <v>388</v>
      </c>
      <c r="B48" s="134" t="s">
        <v>32</v>
      </c>
      <c r="C48" s="135"/>
      <c r="D48" s="136"/>
      <c r="F48" s="110"/>
      <c r="G48" s="110"/>
    </row>
    <row r="49" spans="1:7" s="93" customFormat="1" ht="15" customHeight="1">
      <c r="A49" s="139" t="s">
        <v>389</v>
      </c>
      <c r="B49" s="139" t="s">
        <v>34</v>
      </c>
      <c r="C49" s="140"/>
      <c r="D49" s="141"/>
      <c r="E49" s="110"/>
      <c r="F49" s="110"/>
      <c r="G49" s="110"/>
    </row>
    <row r="50" spans="1:7" s="93" customFormat="1" ht="15" customHeight="1">
      <c r="A50" s="109" t="s">
        <v>270</v>
      </c>
      <c r="B50" s="131"/>
      <c r="C50" s="132"/>
      <c r="D50" s="133"/>
      <c r="F50" s="110"/>
      <c r="G50" s="110"/>
    </row>
    <row r="51" spans="1:7" s="93" customFormat="1" ht="15" customHeight="1">
      <c r="A51" s="134" t="s">
        <v>390</v>
      </c>
      <c r="B51" s="134" t="s">
        <v>38</v>
      </c>
      <c r="C51" s="135"/>
      <c r="D51" s="136"/>
      <c r="F51" s="110"/>
      <c r="G51" s="110"/>
    </row>
    <row r="52" spans="1:7" s="93" customFormat="1" ht="15" customHeight="1">
      <c r="A52" s="139" t="s">
        <v>391</v>
      </c>
      <c r="B52" s="139" t="s">
        <v>179</v>
      </c>
      <c r="C52" s="140"/>
      <c r="D52" s="141"/>
      <c r="F52" s="110"/>
      <c r="G52" s="110"/>
    </row>
    <row r="53" spans="1:7" s="93" customFormat="1" ht="15" customHeight="1">
      <c r="A53" s="134" t="s">
        <v>392</v>
      </c>
      <c r="B53" s="134" t="s">
        <v>39</v>
      </c>
      <c r="C53" s="135"/>
      <c r="D53" s="136"/>
      <c r="F53" s="110"/>
      <c r="G53" s="110"/>
    </row>
    <row r="54" spans="1:7" s="93" customFormat="1" ht="15" customHeight="1">
      <c r="A54" s="139" t="s">
        <v>393</v>
      </c>
      <c r="B54" s="139" t="s">
        <v>37</v>
      </c>
      <c r="C54" s="140"/>
      <c r="D54" s="141"/>
      <c r="F54" s="110"/>
      <c r="G54" s="110"/>
    </row>
    <row r="55" spans="1:7" s="93" customFormat="1" ht="15" customHeight="1">
      <c r="A55" s="134" t="s">
        <v>394</v>
      </c>
      <c r="B55" s="134" t="s">
        <v>44</v>
      </c>
      <c r="C55" s="135"/>
      <c r="D55" s="136"/>
      <c r="F55" s="110"/>
      <c r="G55" s="110"/>
    </row>
    <row r="56" spans="1:7" s="93" customFormat="1" ht="15" customHeight="1">
      <c r="A56" s="139" t="s">
        <v>395</v>
      </c>
      <c r="B56" s="139" t="s">
        <v>210</v>
      </c>
      <c r="C56" s="140"/>
      <c r="D56" s="141"/>
      <c r="F56" s="110"/>
      <c r="G56" s="110"/>
    </row>
    <row r="57" spans="1:7" s="93" customFormat="1" ht="15" customHeight="1">
      <c r="A57" s="134" t="s">
        <v>396</v>
      </c>
      <c r="B57" s="134" t="s">
        <v>35</v>
      </c>
      <c r="C57" s="135"/>
      <c r="D57" s="136"/>
      <c r="F57" s="110"/>
      <c r="G57" s="110"/>
    </row>
    <row r="58" spans="1:7" s="93" customFormat="1" ht="15" customHeight="1">
      <c r="A58" s="139" t="s">
        <v>331</v>
      </c>
      <c r="B58" s="139" t="s">
        <v>40</v>
      </c>
      <c r="C58" s="140"/>
      <c r="D58" s="141"/>
      <c r="F58" s="110"/>
      <c r="G58" s="110"/>
    </row>
    <row r="59" spans="1:7" s="93" customFormat="1" ht="15" customHeight="1">
      <c r="A59" s="134" t="s">
        <v>397</v>
      </c>
      <c r="B59" s="134" t="s">
        <v>41</v>
      </c>
      <c r="C59" s="135"/>
      <c r="D59" s="136"/>
      <c r="F59" s="110"/>
      <c r="G59" s="110"/>
    </row>
    <row r="60" spans="1:7" s="93" customFormat="1" ht="15" customHeight="1">
      <c r="A60" s="139" t="s">
        <v>398</v>
      </c>
      <c r="B60" s="139" t="s">
        <v>244</v>
      </c>
      <c r="C60" s="140">
        <v>41913</v>
      </c>
      <c r="D60" s="141">
        <v>42278</v>
      </c>
      <c r="F60" s="110"/>
      <c r="G60" s="110"/>
    </row>
    <row r="61" spans="1:7" s="93" customFormat="1" ht="15" customHeight="1">
      <c r="A61" s="134" t="s">
        <v>399</v>
      </c>
      <c r="B61" s="134" t="s">
        <v>43</v>
      </c>
      <c r="C61" s="135"/>
      <c r="D61" s="136"/>
      <c r="F61" s="110"/>
      <c r="G61" s="110"/>
    </row>
    <row r="62" spans="1:7" s="93" customFormat="1" ht="15" customHeight="1">
      <c r="A62" s="139" t="s">
        <v>400</v>
      </c>
      <c r="B62" s="139" t="s">
        <v>42</v>
      </c>
      <c r="C62" s="140"/>
      <c r="D62" s="141"/>
      <c r="F62" s="110"/>
      <c r="G62" s="110"/>
    </row>
    <row r="63" spans="1:7" s="93" customFormat="1" ht="15" customHeight="1">
      <c r="A63" s="134" t="s">
        <v>401</v>
      </c>
      <c r="B63" s="134" t="s">
        <v>36</v>
      </c>
      <c r="C63" s="135"/>
      <c r="D63" s="136"/>
      <c r="E63" s="110"/>
      <c r="F63" s="110"/>
      <c r="G63" s="110"/>
    </row>
    <row r="64" spans="1:7" s="93" customFormat="1" ht="15" customHeight="1">
      <c r="A64" s="109" t="s">
        <v>271</v>
      </c>
      <c r="B64" s="131"/>
      <c r="C64" s="132"/>
      <c r="D64" s="133"/>
      <c r="F64" s="110"/>
      <c r="G64" s="110"/>
    </row>
    <row r="65" spans="1:7" s="93" customFormat="1" ht="15" customHeight="1">
      <c r="A65" s="134" t="s">
        <v>402</v>
      </c>
      <c r="B65" s="134" t="s">
        <v>291</v>
      </c>
      <c r="C65" s="135">
        <v>42552</v>
      </c>
      <c r="D65" s="136">
        <v>42917</v>
      </c>
      <c r="F65" s="110"/>
      <c r="G65" s="110"/>
    </row>
    <row r="66" spans="1:7" s="93" customFormat="1" ht="15" customHeight="1">
      <c r="A66" s="139" t="s">
        <v>403</v>
      </c>
      <c r="B66" s="139" t="s">
        <v>45</v>
      </c>
      <c r="C66" s="140"/>
      <c r="D66" s="141"/>
      <c r="F66" s="110"/>
      <c r="G66" s="110"/>
    </row>
    <row r="67" spans="1:7" s="93" customFormat="1" ht="15" customHeight="1">
      <c r="A67" s="134" t="s">
        <v>404</v>
      </c>
      <c r="B67" s="134" t="s">
        <v>47</v>
      </c>
      <c r="C67" s="135"/>
      <c r="D67" s="136"/>
      <c r="F67" s="110"/>
      <c r="G67" s="110"/>
    </row>
    <row r="68" spans="1:7" s="93" customFormat="1" ht="15" customHeight="1">
      <c r="A68" s="139" t="s">
        <v>405</v>
      </c>
      <c r="B68" s="139" t="s">
        <v>180</v>
      </c>
      <c r="C68" s="140"/>
      <c r="D68" s="141"/>
      <c r="F68" s="110"/>
      <c r="G68" s="110"/>
    </row>
    <row r="69" spans="1:7" s="93" customFormat="1" ht="15" customHeight="1">
      <c r="A69" s="134" t="s">
        <v>406</v>
      </c>
      <c r="B69" s="134" t="s">
        <v>46</v>
      </c>
      <c r="C69" s="135"/>
      <c r="D69" s="136"/>
      <c r="F69" s="110"/>
      <c r="G69" s="110"/>
    </row>
    <row r="70" spans="1:7" s="93" customFormat="1" ht="15" customHeight="1">
      <c r="A70" s="139" t="s">
        <v>407</v>
      </c>
      <c r="B70" s="139" t="s">
        <v>48</v>
      </c>
      <c r="C70" s="140"/>
      <c r="D70" s="141"/>
      <c r="F70" s="110"/>
      <c r="G70" s="110"/>
    </row>
    <row r="71" spans="1:7" s="93" customFormat="1" ht="15" customHeight="1">
      <c r="A71" s="134" t="s">
        <v>408</v>
      </c>
      <c r="B71" s="134" t="s">
        <v>409</v>
      </c>
      <c r="C71" s="135">
        <v>43556</v>
      </c>
      <c r="D71" s="136">
        <v>43922</v>
      </c>
      <c r="F71" s="110"/>
      <c r="G71" s="110"/>
    </row>
    <row r="72" spans="1:7" s="93" customFormat="1" ht="15" customHeight="1">
      <c r="A72" s="139" t="s">
        <v>410</v>
      </c>
      <c r="B72" s="139" t="s">
        <v>211</v>
      </c>
      <c r="C72" s="140"/>
      <c r="D72" s="141"/>
      <c r="F72" s="110"/>
      <c r="G72" s="110"/>
    </row>
    <row r="73" spans="1:7" s="93" customFormat="1" ht="15" customHeight="1">
      <c r="A73" s="134" t="s">
        <v>411</v>
      </c>
      <c r="B73" s="134" t="s">
        <v>223</v>
      </c>
      <c r="C73" s="135"/>
      <c r="D73" s="136"/>
      <c r="E73" s="110"/>
      <c r="F73" s="110"/>
      <c r="G73" s="110"/>
    </row>
    <row r="74" spans="1:7" s="93" customFormat="1" ht="15" customHeight="1">
      <c r="A74" s="109" t="s">
        <v>272</v>
      </c>
      <c r="B74" s="131"/>
      <c r="C74" s="132"/>
      <c r="D74" s="133"/>
      <c r="F74" s="110"/>
      <c r="G74" s="110"/>
    </row>
    <row r="75" spans="1:7" s="93" customFormat="1" ht="15" customHeight="1">
      <c r="A75" s="134" t="s">
        <v>412</v>
      </c>
      <c r="B75" s="134" t="s">
        <v>181</v>
      </c>
      <c r="C75" s="135"/>
      <c r="D75" s="136"/>
      <c r="F75" s="110"/>
      <c r="G75" s="110"/>
    </row>
    <row r="76" spans="1:7" s="93" customFormat="1" ht="15" customHeight="1">
      <c r="A76" s="139" t="s">
        <v>413</v>
      </c>
      <c r="B76" s="139" t="s">
        <v>182</v>
      </c>
      <c r="C76" s="140"/>
      <c r="D76" s="141"/>
      <c r="F76" s="110"/>
      <c r="G76" s="110"/>
    </row>
    <row r="77" spans="1:7" s="93" customFormat="1" ht="15" customHeight="1">
      <c r="A77" s="134" t="s">
        <v>414</v>
      </c>
      <c r="B77" s="134" t="s">
        <v>183</v>
      </c>
      <c r="C77" s="135"/>
      <c r="D77" s="136"/>
      <c r="F77" s="110"/>
      <c r="G77" s="110"/>
    </row>
    <row r="78" spans="1:7" s="93" customFormat="1" ht="15" customHeight="1">
      <c r="A78" s="139" t="s">
        <v>415</v>
      </c>
      <c r="B78" s="139" t="s">
        <v>212</v>
      </c>
      <c r="C78" s="140"/>
      <c r="D78" s="141"/>
      <c r="F78" s="110"/>
      <c r="G78" s="110"/>
    </row>
    <row r="79" spans="1:7" s="93" customFormat="1" ht="15" customHeight="1">
      <c r="A79" s="134" t="s">
        <v>416</v>
      </c>
      <c r="B79" s="134" t="s">
        <v>213</v>
      </c>
      <c r="C79" s="135"/>
      <c r="D79" s="136"/>
      <c r="F79" s="110"/>
      <c r="G79" s="110"/>
    </row>
    <row r="80" spans="1:7" s="93" customFormat="1" ht="15" customHeight="1">
      <c r="A80" s="139" t="s">
        <v>417</v>
      </c>
      <c r="B80" s="139" t="s">
        <v>245</v>
      </c>
      <c r="C80" s="140">
        <v>41913</v>
      </c>
      <c r="D80" s="141">
        <v>42278</v>
      </c>
      <c r="F80" s="110"/>
      <c r="G80" s="110"/>
    </row>
    <row r="81" spans="1:7" s="93" customFormat="1" ht="15" customHeight="1">
      <c r="A81" s="134" t="s">
        <v>418</v>
      </c>
      <c r="B81" s="134" t="s">
        <v>214</v>
      </c>
      <c r="C81" s="135"/>
      <c r="D81" s="136"/>
      <c r="E81" s="110"/>
      <c r="F81" s="110"/>
      <c r="G81" s="110"/>
    </row>
    <row r="82" spans="1:7" s="93" customFormat="1" ht="15" customHeight="1">
      <c r="A82" s="109" t="s">
        <v>273</v>
      </c>
      <c r="B82" s="131"/>
      <c r="C82" s="132"/>
      <c r="D82" s="133"/>
      <c r="F82" s="110"/>
      <c r="G82" s="110"/>
    </row>
    <row r="83" spans="1:7" s="93" customFormat="1" ht="15" customHeight="1">
      <c r="A83" s="134" t="s">
        <v>617</v>
      </c>
      <c r="B83" s="134" t="s">
        <v>56</v>
      </c>
      <c r="C83" s="135"/>
      <c r="D83" s="136"/>
      <c r="F83" s="110"/>
      <c r="G83" s="110"/>
    </row>
    <row r="84" spans="1:7" s="93" customFormat="1" ht="15" customHeight="1">
      <c r="A84" s="139" t="s">
        <v>419</v>
      </c>
      <c r="B84" s="139" t="s">
        <v>49</v>
      </c>
      <c r="C84" s="140"/>
      <c r="D84" s="141"/>
      <c r="F84" s="110"/>
      <c r="G84" s="110"/>
    </row>
    <row r="85" spans="1:7" s="93" customFormat="1" ht="15" customHeight="1">
      <c r="A85" s="134" t="s">
        <v>420</v>
      </c>
      <c r="B85" s="134" t="s">
        <v>184</v>
      </c>
      <c r="C85" s="135"/>
      <c r="D85" s="136"/>
      <c r="F85" s="110"/>
      <c r="G85" s="110"/>
    </row>
    <row r="86" spans="1:7" s="93" customFormat="1" ht="15" customHeight="1">
      <c r="A86" s="139" t="s">
        <v>619</v>
      </c>
      <c r="B86" s="139" t="s">
        <v>620</v>
      </c>
      <c r="C86" s="140">
        <v>44013</v>
      </c>
      <c r="D86" s="141">
        <v>44378</v>
      </c>
      <c r="F86" s="110"/>
      <c r="G86" s="110"/>
    </row>
    <row r="87" spans="1:7" s="93" customFormat="1" ht="15" customHeight="1">
      <c r="A87" s="134" t="s">
        <v>421</v>
      </c>
      <c r="B87" s="134" t="s">
        <v>50</v>
      </c>
      <c r="C87" s="135"/>
      <c r="D87" s="136"/>
      <c r="F87" s="110"/>
      <c r="G87" s="110"/>
    </row>
    <row r="88" spans="1:7" s="93" customFormat="1" ht="15" customHeight="1">
      <c r="A88" s="139" t="s">
        <v>422</v>
      </c>
      <c r="B88" s="139" t="s">
        <v>57</v>
      </c>
      <c r="C88" s="140"/>
      <c r="D88" s="141"/>
      <c r="F88" s="110"/>
      <c r="G88" s="110"/>
    </row>
    <row r="89" spans="1:7" s="93" customFormat="1" ht="15" customHeight="1">
      <c r="A89" s="134" t="s">
        <v>423</v>
      </c>
      <c r="B89" s="134" t="s">
        <v>185</v>
      </c>
      <c r="C89" s="135"/>
      <c r="D89" s="136"/>
      <c r="F89" s="110"/>
      <c r="G89" s="110"/>
    </row>
    <row r="90" spans="1:7" s="93" customFormat="1" ht="15" customHeight="1">
      <c r="A90" s="139" t="s">
        <v>424</v>
      </c>
      <c r="B90" s="139" t="s">
        <v>52</v>
      </c>
      <c r="C90" s="140"/>
      <c r="D90" s="141"/>
      <c r="F90" s="110"/>
      <c r="G90" s="110"/>
    </row>
    <row r="91" spans="1:7" s="93" customFormat="1" ht="15" customHeight="1">
      <c r="A91" s="134" t="s">
        <v>425</v>
      </c>
      <c r="B91" s="134" t="s">
        <v>58</v>
      </c>
      <c r="C91" s="135"/>
      <c r="D91" s="136"/>
      <c r="F91" s="110"/>
      <c r="G91" s="110"/>
    </row>
    <row r="92" spans="1:7" s="93" customFormat="1" ht="15" customHeight="1">
      <c r="A92" s="139" t="s">
        <v>426</v>
      </c>
      <c r="B92" s="139" t="s">
        <v>53</v>
      </c>
      <c r="C92" s="140"/>
      <c r="D92" s="141"/>
      <c r="F92" s="110"/>
      <c r="G92" s="110"/>
    </row>
    <row r="93" spans="1:7" s="93" customFormat="1" ht="15" customHeight="1">
      <c r="A93" s="134" t="s">
        <v>427</v>
      </c>
      <c r="B93" s="134" t="s">
        <v>54</v>
      </c>
      <c r="C93" s="135"/>
      <c r="D93" s="136"/>
      <c r="F93" s="110"/>
      <c r="G93" s="110"/>
    </row>
    <row r="94" spans="1:7" s="93" customFormat="1" ht="15" customHeight="1">
      <c r="A94" s="139" t="s">
        <v>428</v>
      </c>
      <c r="B94" s="139" t="s">
        <v>60</v>
      </c>
      <c r="C94" s="140"/>
      <c r="D94" s="141"/>
      <c r="F94" s="110"/>
      <c r="G94" s="110"/>
    </row>
    <row r="95" spans="1:7" s="93" customFormat="1" ht="15" customHeight="1">
      <c r="A95" s="134" t="s">
        <v>429</v>
      </c>
      <c r="B95" s="134" t="s">
        <v>186</v>
      </c>
      <c r="C95" s="135"/>
      <c r="D95" s="136"/>
      <c r="F95" s="110"/>
      <c r="G95" s="110"/>
    </row>
    <row r="96" spans="1:7" s="93" customFormat="1" ht="15" customHeight="1">
      <c r="A96" s="139" t="s">
        <v>430</v>
      </c>
      <c r="B96" s="139" t="s">
        <v>51</v>
      </c>
      <c r="C96" s="140"/>
      <c r="D96" s="141"/>
      <c r="F96" s="110"/>
      <c r="G96" s="110"/>
    </row>
    <row r="97" spans="1:7" s="93" customFormat="1" ht="15" customHeight="1">
      <c r="A97" s="134" t="s">
        <v>431</v>
      </c>
      <c r="B97" s="134" t="s">
        <v>59</v>
      </c>
      <c r="C97" s="135"/>
      <c r="D97" s="136"/>
      <c r="F97" s="110"/>
      <c r="G97" s="110"/>
    </row>
    <row r="98" spans="1:7" s="93" customFormat="1" ht="15" customHeight="1">
      <c r="A98" s="139" t="s">
        <v>432</v>
      </c>
      <c r="B98" s="139" t="s">
        <v>215</v>
      </c>
      <c r="C98" s="140"/>
      <c r="D98" s="141"/>
      <c r="F98" s="110"/>
      <c r="G98" s="110"/>
    </row>
    <row r="99" spans="1:7" s="93" customFormat="1" ht="15" customHeight="1">
      <c r="A99" s="134" t="s">
        <v>433</v>
      </c>
      <c r="B99" s="134" t="s">
        <v>434</v>
      </c>
      <c r="C99" s="135">
        <v>43556</v>
      </c>
      <c r="D99" s="136">
        <v>43922</v>
      </c>
      <c r="F99" s="110"/>
      <c r="G99" s="110"/>
    </row>
    <row r="100" spans="1:7" s="93" customFormat="1" ht="15" customHeight="1">
      <c r="A100" s="139" t="s">
        <v>663</v>
      </c>
      <c r="B100" s="139" t="s">
        <v>664</v>
      </c>
      <c r="C100" s="140">
        <v>45200</v>
      </c>
      <c r="D100" s="141">
        <v>45566</v>
      </c>
      <c r="F100" s="110"/>
      <c r="G100" s="110"/>
    </row>
    <row r="101" spans="1:7" s="93" customFormat="1" ht="15" customHeight="1">
      <c r="A101" s="134" t="s">
        <v>654</v>
      </c>
      <c r="B101" s="134" t="s">
        <v>655</v>
      </c>
      <c r="C101" s="135">
        <v>45017</v>
      </c>
      <c r="D101" s="136">
        <v>45108</v>
      </c>
      <c r="F101" s="110"/>
      <c r="G101" s="110"/>
    </row>
    <row r="102" spans="1:7" s="93" customFormat="1" ht="15" customHeight="1">
      <c r="A102" s="139" t="s">
        <v>435</v>
      </c>
      <c r="B102" s="139" t="s">
        <v>55</v>
      </c>
      <c r="C102" s="140"/>
      <c r="D102" s="141"/>
      <c r="F102" s="110"/>
      <c r="G102" s="110"/>
    </row>
    <row r="103" spans="1:7" s="93" customFormat="1" ht="15" customHeight="1">
      <c r="A103" s="134" t="s">
        <v>436</v>
      </c>
      <c r="B103" s="134" t="s">
        <v>246</v>
      </c>
      <c r="C103" s="135">
        <v>41913</v>
      </c>
      <c r="D103" s="136">
        <v>42278</v>
      </c>
      <c r="F103" s="110"/>
      <c r="G103" s="110"/>
    </row>
    <row r="104" spans="1:7" s="93" customFormat="1" ht="15" customHeight="1">
      <c r="A104" s="139" t="s">
        <v>437</v>
      </c>
      <c r="B104" s="139" t="s">
        <v>438</v>
      </c>
      <c r="C104" s="140">
        <v>43739</v>
      </c>
      <c r="D104" s="141">
        <v>44105</v>
      </c>
      <c r="F104" s="110"/>
      <c r="G104" s="110"/>
    </row>
    <row r="105" spans="1:7" s="93" customFormat="1" ht="15" customHeight="1">
      <c r="A105" s="134" t="s">
        <v>439</v>
      </c>
      <c r="B105" s="134" t="s">
        <v>440</v>
      </c>
      <c r="C105" s="135">
        <v>43739</v>
      </c>
      <c r="D105" s="136">
        <v>44105</v>
      </c>
      <c r="F105" s="110"/>
      <c r="G105" s="110"/>
    </row>
    <row r="106" spans="1:7" s="93" customFormat="1" ht="15" customHeight="1">
      <c r="A106" s="139" t="s">
        <v>441</v>
      </c>
      <c r="B106" s="139" t="s">
        <v>187</v>
      </c>
      <c r="C106" s="140"/>
      <c r="D106" s="141"/>
      <c r="F106" s="110"/>
      <c r="G106" s="110"/>
    </row>
    <row r="107" spans="1:7" s="93" customFormat="1" ht="15" customHeight="1">
      <c r="A107" s="134" t="s">
        <v>442</v>
      </c>
      <c r="B107" s="134" t="s">
        <v>61</v>
      </c>
      <c r="C107" s="135"/>
      <c r="D107" s="136"/>
      <c r="F107" s="110"/>
      <c r="G107" s="110"/>
    </row>
    <row r="108" spans="1:7" s="93" customFormat="1" ht="15" customHeight="1">
      <c r="A108" s="139" t="s">
        <v>443</v>
      </c>
      <c r="B108" s="139" t="s">
        <v>62</v>
      </c>
      <c r="C108" s="140"/>
      <c r="D108" s="141"/>
      <c r="F108" s="110"/>
      <c r="G108" s="110"/>
    </row>
    <row r="109" spans="1:7" s="93" customFormat="1" ht="15" customHeight="1">
      <c r="A109" s="134" t="s">
        <v>444</v>
      </c>
      <c r="B109" s="134" t="s">
        <v>63</v>
      </c>
      <c r="C109" s="135"/>
      <c r="D109" s="136"/>
      <c r="F109" s="110"/>
      <c r="G109" s="110"/>
    </row>
    <row r="110" spans="1:7" s="93" customFormat="1" ht="15" customHeight="1">
      <c r="A110" s="109" t="s">
        <v>274</v>
      </c>
      <c r="B110" s="131"/>
      <c r="C110" s="132"/>
      <c r="D110" s="133"/>
      <c r="F110" s="110"/>
      <c r="G110" s="110"/>
    </row>
    <row r="111" spans="1:7" s="93" customFormat="1" ht="15" customHeight="1">
      <c r="A111" s="134" t="s">
        <v>445</v>
      </c>
      <c r="B111" s="134" t="s">
        <v>188</v>
      </c>
      <c r="C111" s="135"/>
      <c r="D111" s="136"/>
      <c r="F111" s="110"/>
      <c r="G111" s="110"/>
    </row>
    <row r="112" spans="1:7" s="93" customFormat="1" ht="15" customHeight="1">
      <c r="A112" s="139" t="s">
        <v>446</v>
      </c>
      <c r="B112" s="139" t="s">
        <v>64</v>
      </c>
      <c r="C112" s="140"/>
      <c r="D112" s="141"/>
      <c r="F112" s="110"/>
      <c r="G112" s="110"/>
    </row>
    <row r="113" spans="1:7" s="93" customFormat="1" ht="15" customHeight="1">
      <c r="A113" s="134" t="s">
        <v>447</v>
      </c>
      <c r="B113" s="134" t="s">
        <v>72</v>
      </c>
      <c r="C113" s="135"/>
      <c r="D113" s="136"/>
      <c r="F113" s="110"/>
      <c r="G113" s="110"/>
    </row>
    <row r="114" spans="1:7" s="93" customFormat="1" ht="15" customHeight="1">
      <c r="A114" s="139" t="s">
        <v>448</v>
      </c>
      <c r="B114" s="139" t="s">
        <v>189</v>
      </c>
      <c r="C114" s="140"/>
      <c r="D114" s="141"/>
      <c r="F114" s="110"/>
      <c r="G114" s="110"/>
    </row>
    <row r="115" spans="1:7" s="93" customFormat="1" ht="15" customHeight="1">
      <c r="A115" s="134" t="s">
        <v>449</v>
      </c>
      <c r="B115" s="134" t="s">
        <v>65</v>
      </c>
      <c r="C115" s="135"/>
      <c r="D115" s="136"/>
      <c r="F115" s="110"/>
      <c r="G115" s="110"/>
    </row>
    <row r="116" spans="1:7" s="93" customFormat="1" ht="15" customHeight="1">
      <c r="A116" s="139" t="s">
        <v>450</v>
      </c>
      <c r="B116" s="139" t="s">
        <v>68</v>
      </c>
      <c r="C116" s="140"/>
      <c r="D116" s="141"/>
      <c r="F116" s="110"/>
      <c r="G116" s="110"/>
    </row>
    <row r="117" spans="1:7" s="93" customFormat="1" ht="15" customHeight="1">
      <c r="A117" s="134" t="s">
        <v>451</v>
      </c>
      <c r="B117" s="134" t="s">
        <v>79</v>
      </c>
      <c r="C117" s="135"/>
      <c r="D117" s="136"/>
      <c r="F117" s="110"/>
      <c r="G117" s="110"/>
    </row>
    <row r="118" spans="1:7" s="93" customFormat="1" ht="15" customHeight="1">
      <c r="A118" s="139" t="s">
        <v>452</v>
      </c>
      <c r="B118" s="139" t="s">
        <v>66</v>
      </c>
      <c r="C118" s="140"/>
      <c r="D118" s="141"/>
      <c r="F118" s="110"/>
      <c r="G118" s="110"/>
    </row>
    <row r="119" spans="1:7" s="93" customFormat="1" ht="15" customHeight="1">
      <c r="A119" s="134" t="s">
        <v>453</v>
      </c>
      <c r="B119" s="134" t="s">
        <v>67</v>
      </c>
      <c r="C119" s="135"/>
      <c r="D119" s="136"/>
      <c r="F119" s="110"/>
      <c r="G119" s="110"/>
    </row>
    <row r="120" spans="1:7" s="93" customFormat="1" ht="15" customHeight="1">
      <c r="A120" s="139" t="s">
        <v>454</v>
      </c>
      <c r="B120" s="139" t="s">
        <v>77</v>
      </c>
      <c r="C120" s="140"/>
      <c r="D120" s="141"/>
      <c r="F120" s="110"/>
      <c r="G120" s="110"/>
    </row>
    <row r="121" spans="1:7" s="93" customFormat="1" ht="15" customHeight="1">
      <c r="A121" s="134" t="s">
        <v>455</v>
      </c>
      <c r="B121" s="134" t="s">
        <v>78</v>
      </c>
      <c r="C121" s="135"/>
      <c r="D121" s="136"/>
      <c r="F121" s="110"/>
      <c r="G121" s="110"/>
    </row>
    <row r="122" spans="1:7" s="93" customFormat="1" ht="15" customHeight="1">
      <c r="A122" s="139" t="s">
        <v>456</v>
      </c>
      <c r="B122" s="139" t="s">
        <v>69</v>
      </c>
      <c r="C122" s="140"/>
      <c r="D122" s="141"/>
      <c r="F122" s="110"/>
      <c r="G122" s="110"/>
    </row>
    <row r="123" spans="1:7" s="93" customFormat="1" ht="15" customHeight="1">
      <c r="A123" s="134" t="s">
        <v>457</v>
      </c>
      <c r="B123" s="134" t="s">
        <v>71</v>
      </c>
      <c r="C123" s="135"/>
      <c r="D123" s="136"/>
      <c r="F123" s="110"/>
      <c r="G123" s="110"/>
    </row>
    <row r="124" spans="1:7" s="93" customFormat="1" ht="15" customHeight="1">
      <c r="A124" s="139" t="s">
        <v>458</v>
      </c>
      <c r="B124" s="139" t="s">
        <v>70</v>
      </c>
      <c r="C124" s="140"/>
      <c r="D124" s="141"/>
      <c r="F124" s="110"/>
      <c r="G124" s="110"/>
    </row>
    <row r="125" spans="1:7" s="93" customFormat="1" ht="15" customHeight="1">
      <c r="A125" s="134" t="s">
        <v>459</v>
      </c>
      <c r="B125" s="134" t="s">
        <v>190</v>
      </c>
      <c r="C125" s="135"/>
      <c r="D125" s="136"/>
      <c r="F125" s="110"/>
      <c r="G125" s="110"/>
    </row>
    <row r="126" spans="1:7" s="93" customFormat="1" ht="15" customHeight="1">
      <c r="A126" s="139" t="s">
        <v>460</v>
      </c>
      <c r="B126" s="139" t="s">
        <v>75</v>
      </c>
      <c r="C126" s="140"/>
      <c r="D126" s="141"/>
      <c r="F126" s="110"/>
      <c r="G126" s="110"/>
    </row>
    <row r="127" spans="1:7" s="93" customFormat="1" ht="15" customHeight="1">
      <c r="A127" s="134" t="s">
        <v>461</v>
      </c>
      <c r="B127" s="134" t="s">
        <v>73</v>
      </c>
      <c r="C127" s="135"/>
      <c r="D127" s="136"/>
      <c r="F127" s="110"/>
      <c r="G127" s="110"/>
    </row>
    <row r="128" spans="1:7" s="93" customFormat="1" ht="15" customHeight="1">
      <c r="A128" s="139" t="s">
        <v>462</v>
      </c>
      <c r="B128" s="139" t="s">
        <v>191</v>
      </c>
      <c r="C128" s="140"/>
      <c r="D128" s="141"/>
      <c r="F128" s="110"/>
      <c r="G128" s="110"/>
    </row>
    <row r="129" spans="1:7" s="93" customFormat="1" ht="15" customHeight="1">
      <c r="A129" s="134" t="s">
        <v>463</v>
      </c>
      <c r="B129" s="134" t="s">
        <v>74</v>
      </c>
      <c r="C129" s="135"/>
      <c r="D129" s="136"/>
      <c r="F129" s="110"/>
      <c r="G129" s="110"/>
    </row>
    <row r="130" spans="1:7" s="93" customFormat="1" ht="15" customHeight="1">
      <c r="A130" s="139" t="s">
        <v>625</v>
      </c>
      <c r="B130" s="139" t="s">
        <v>626</v>
      </c>
      <c r="C130" s="140">
        <v>44105</v>
      </c>
      <c r="D130" s="141">
        <v>44470</v>
      </c>
      <c r="F130" s="110"/>
      <c r="G130" s="110"/>
    </row>
    <row r="131" spans="1:7" s="93" customFormat="1" ht="15" customHeight="1">
      <c r="A131" s="134" t="s">
        <v>464</v>
      </c>
      <c r="B131" s="134" t="s">
        <v>296</v>
      </c>
      <c r="C131" s="135">
        <v>42644</v>
      </c>
      <c r="D131" s="136">
        <v>43009</v>
      </c>
      <c r="F131" s="110"/>
      <c r="G131" s="110"/>
    </row>
    <row r="132" spans="1:7" s="93" customFormat="1" ht="15" customHeight="1">
      <c r="A132" s="139" t="s">
        <v>465</v>
      </c>
      <c r="B132" s="139" t="s">
        <v>76</v>
      </c>
      <c r="C132" s="140"/>
      <c r="D132" s="141"/>
      <c r="E132" s="110"/>
      <c r="F132" s="110"/>
      <c r="G132" s="110"/>
    </row>
    <row r="133" spans="1:7" s="93" customFormat="1" ht="15" customHeight="1">
      <c r="A133" s="109" t="s">
        <v>275</v>
      </c>
      <c r="B133" s="131"/>
      <c r="C133" s="132"/>
      <c r="D133" s="133"/>
      <c r="F133" s="110"/>
      <c r="G133" s="110"/>
    </row>
    <row r="134" spans="1:7" s="93" customFormat="1" ht="15" customHeight="1">
      <c r="A134" s="134" t="s">
        <v>466</v>
      </c>
      <c r="B134" s="134" t="s">
        <v>83</v>
      </c>
      <c r="C134" s="135"/>
      <c r="D134" s="136"/>
      <c r="F134" s="110"/>
      <c r="G134" s="110"/>
    </row>
    <row r="135" spans="1:7" s="93" customFormat="1" ht="15" customHeight="1">
      <c r="A135" s="139" t="s">
        <v>467</v>
      </c>
      <c r="B135" s="139" t="s">
        <v>192</v>
      </c>
      <c r="C135" s="140"/>
      <c r="D135" s="141"/>
      <c r="F135" s="110"/>
      <c r="G135" s="110"/>
    </row>
    <row r="136" spans="1:7" s="93" customFormat="1" ht="15" customHeight="1">
      <c r="A136" s="134" t="s">
        <v>468</v>
      </c>
      <c r="B136" s="134" t="s">
        <v>80</v>
      </c>
      <c r="C136" s="135"/>
      <c r="D136" s="136"/>
      <c r="F136" s="110"/>
      <c r="G136" s="110"/>
    </row>
    <row r="137" spans="1:7" s="93" customFormat="1" ht="15" customHeight="1">
      <c r="A137" s="139" t="s">
        <v>469</v>
      </c>
      <c r="B137" s="139" t="s">
        <v>81</v>
      </c>
      <c r="C137" s="140"/>
      <c r="D137" s="141"/>
      <c r="F137" s="110"/>
      <c r="G137" s="110"/>
    </row>
    <row r="138" spans="1:7" s="93" customFormat="1" ht="15" customHeight="1">
      <c r="A138" s="134" t="s">
        <v>470</v>
      </c>
      <c r="B138" s="134" t="s">
        <v>292</v>
      </c>
      <c r="C138" s="135">
        <v>42552</v>
      </c>
      <c r="D138" s="136">
        <v>42917</v>
      </c>
      <c r="F138" s="110"/>
      <c r="G138" s="110"/>
    </row>
    <row r="139" spans="1:7" s="93" customFormat="1" ht="15" customHeight="1">
      <c r="A139" s="139" t="s">
        <v>471</v>
      </c>
      <c r="B139" s="139" t="s">
        <v>216</v>
      </c>
      <c r="C139" s="140"/>
      <c r="D139" s="141"/>
      <c r="F139" s="110"/>
      <c r="G139" s="110"/>
    </row>
    <row r="140" spans="1:7" s="93" customFormat="1" ht="15" customHeight="1">
      <c r="A140" s="134" t="s">
        <v>472</v>
      </c>
      <c r="B140" s="134" t="s">
        <v>247</v>
      </c>
      <c r="C140" s="135">
        <v>41913</v>
      </c>
      <c r="D140" s="136">
        <v>42278</v>
      </c>
      <c r="F140" s="110"/>
      <c r="G140" s="110"/>
    </row>
    <row r="141" spans="1:7" s="93" customFormat="1" ht="15" customHeight="1">
      <c r="A141" s="139" t="s">
        <v>665</v>
      </c>
      <c r="B141" s="139" t="s">
        <v>666</v>
      </c>
      <c r="C141" s="140">
        <v>45200</v>
      </c>
      <c r="D141" s="141">
        <v>45566</v>
      </c>
      <c r="F141" s="110"/>
      <c r="G141" s="110"/>
    </row>
    <row r="142" spans="1:7" s="93" customFormat="1" ht="15" customHeight="1">
      <c r="A142" s="134" t="s">
        <v>473</v>
      </c>
      <c r="B142" s="134" t="s">
        <v>82</v>
      </c>
      <c r="C142" s="135"/>
      <c r="D142" s="136"/>
      <c r="F142" s="110"/>
      <c r="G142" s="110"/>
    </row>
    <row r="143" spans="1:7" s="93" customFormat="1" ht="15" customHeight="1">
      <c r="A143" s="139" t="s">
        <v>474</v>
      </c>
      <c r="B143" s="139" t="s">
        <v>248</v>
      </c>
      <c r="C143" s="140">
        <v>41913</v>
      </c>
      <c r="D143" s="141">
        <v>42278</v>
      </c>
      <c r="E143" s="110"/>
      <c r="F143" s="110"/>
      <c r="G143" s="110"/>
    </row>
    <row r="144" spans="1:7" s="93" customFormat="1" ht="15" customHeight="1">
      <c r="A144" s="134" t="s">
        <v>475</v>
      </c>
      <c r="B144" s="134" t="s">
        <v>84</v>
      </c>
      <c r="C144" s="135"/>
      <c r="D144" s="136"/>
      <c r="F144" s="110"/>
      <c r="G144" s="110"/>
    </row>
    <row r="145" spans="1:7" s="93" customFormat="1" ht="15" customHeight="1">
      <c r="A145" s="139" t="s">
        <v>667</v>
      </c>
      <c r="B145" s="139" t="s">
        <v>668</v>
      </c>
      <c r="C145" s="140">
        <v>45383</v>
      </c>
      <c r="D145" s="141">
        <v>45748</v>
      </c>
      <c r="E145" s="110"/>
      <c r="F145" s="110"/>
      <c r="G145" s="110"/>
    </row>
    <row r="146" spans="1:7" s="93" customFormat="1" ht="15" customHeight="1">
      <c r="A146" s="134" t="s">
        <v>661</v>
      </c>
      <c r="B146" s="134" t="s">
        <v>662</v>
      </c>
      <c r="C146" s="135">
        <v>45108</v>
      </c>
      <c r="D146" s="136">
        <v>45474</v>
      </c>
      <c r="F146" s="110"/>
      <c r="G146" s="110"/>
    </row>
    <row r="147" spans="1:7" s="93" customFormat="1" ht="15" customHeight="1">
      <c r="A147" s="109" t="s">
        <v>276</v>
      </c>
      <c r="B147" s="131"/>
      <c r="C147" s="132"/>
      <c r="D147" s="133"/>
      <c r="F147" s="110"/>
      <c r="G147" s="110"/>
    </row>
    <row r="148" spans="1:7" s="93" customFormat="1" ht="15" customHeight="1">
      <c r="A148" s="134" t="s">
        <v>476</v>
      </c>
      <c r="B148" s="134" t="s">
        <v>293</v>
      </c>
      <c r="C148" s="135">
        <v>42552</v>
      </c>
      <c r="D148" s="136">
        <v>42917</v>
      </c>
      <c r="F148" s="110"/>
      <c r="G148" s="110"/>
    </row>
    <row r="149" spans="1:7" s="93" customFormat="1" ht="15" customHeight="1">
      <c r="A149" s="139" t="s">
        <v>477</v>
      </c>
      <c r="B149" s="139" t="s">
        <v>277</v>
      </c>
      <c r="C149" s="140">
        <v>42278</v>
      </c>
      <c r="D149" s="141">
        <v>42644</v>
      </c>
      <c r="F149" s="110"/>
      <c r="G149" s="110"/>
    </row>
    <row r="150" spans="1:7" s="93" customFormat="1" ht="15" customHeight="1">
      <c r="A150" s="134" t="s">
        <v>478</v>
      </c>
      <c r="B150" s="134" t="s">
        <v>249</v>
      </c>
      <c r="C150" s="135">
        <v>41913</v>
      </c>
      <c r="D150" s="136">
        <v>42278</v>
      </c>
      <c r="F150" s="110"/>
      <c r="G150" s="110"/>
    </row>
    <row r="151" spans="1:7" s="93" customFormat="1" ht="15" customHeight="1">
      <c r="A151" s="139" t="s">
        <v>479</v>
      </c>
      <c r="B151" s="139" t="s">
        <v>250</v>
      </c>
      <c r="C151" s="140">
        <v>41913</v>
      </c>
      <c r="D151" s="141">
        <v>42278</v>
      </c>
      <c r="F151" s="110"/>
      <c r="G151" s="110"/>
    </row>
    <row r="152" spans="1:7" s="93" customFormat="1" ht="15" customHeight="1">
      <c r="A152" s="134" t="s">
        <v>480</v>
      </c>
      <c r="B152" s="134" t="s">
        <v>251</v>
      </c>
      <c r="C152" s="135">
        <v>41913</v>
      </c>
      <c r="D152" s="136">
        <v>42278</v>
      </c>
      <c r="F152" s="110"/>
      <c r="G152" s="110"/>
    </row>
    <row r="153" spans="1:7" s="93" customFormat="1" ht="15" customHeight="1">
      <c r="A153" s="139" t="s">
        <v>481</v>
      </c>
      <c r="B153" s="139" t="s">
        <v>87</v>
      </c>
      <c r="C153" s="140"/>
      <c r="D153" s="141"/>
      <c r="F153" s="110"/>
      <c r="G153" s="110"/>
    </row>
    <row r="154" spans="1:7" s="93" customFormat="1" ht="15" customHeight="1">
      <c r="A154" s="134" t="s">
        <v>482</v>
      </c>
      <c r="B154" s="134" t="s">
        <v>85</v>
      </c>
      <c r="C154" s="135"/>
      <c r="D154" s="136"/>
      <c r="F154" s="110"/>
      <c r="G154" s="110"/>
    </row>
    <row r="155" spans="1:7" s="93" customFormat="1" ht="15" customHeight="1">
      <c r="A155" s="139" t="s">
        <v>483</v>
      </c>
      <c r="B155" s="139" t="s">
        <v>313</v>
      </c>
      <c r="C155" s="140">
        <v>42917</v>
      </c>
      <c r="D155" s="141">
        <v>43282</v>
      </c>
      <c r="F155" s="110"/>
      <c r="G155" s="110"/>
    </row>
    <row r="156" spans="1:7" s="93" customFormat="1" ht="15" customHeight="1">
      <c r="A156" s="134" t="s">
        <v>484</v>
      </c>
      <c r="B156" s="134" t="s">
        <v>86</v>
      </c>
      <c r="C156" s="135"/>
      <c r="D156" s="136"/>
      <c r="F156" s="110"/>
      <c r="G156" s="110"/>
    </row>
    <row r="157" spans="1:7" s="93" customFormat="1" ht="15" customHeight="1">
      <c r="A157" s="139" t="s">
        <v>485</v>
      </c>
      <c r="B157" s="139" t="s">
        <v>88</v>
      </c>
      <c r="C157" s="140"/>
      <c r="D157" s="141"/>
      <c r="E157" s="110"/>
      <c r="F157" s="110"/>
      <c r="G157" s="110"/>
    </row>
    <row r="158" spans="1:7" s="93" customFormat="1" ht="15" customHeight="1">
      <c r="A158" s="109" t="s">
        <v>278</v>
      </c>
      <c r="B158" s="131"/>
      <c r="C158" s="132"/>
      <c r="D158" s="133"/>
      <c r="F158" s="110"/>
      <c r="G158" s="110"/>
    </row>
    <row r="159" spans="1:7" s="93" customFormat="1" ht="15" customHeight="1">
      <c r="A159" s="134" t="s">
        <v>486</v>
      </c>
      <c r="B159" s="134" t="s">
        <v>193</v>
      </c>
      <c r="C159" s="135"/>
      <c r="D159" s="136"/>
      <c r="F159" s="110"/>
      <c r="G159" s="110"/>
    </row>
    <row r="160" spans="1:7" s="93" customFormat="1" ht="15" customHeight="1">
      <c r="A160" s="139" t="s">
        <v>487</v>
      </c>
      <c r="B160" s="139" t="s">
        <v>194</v>
      </c>
      <c r="C160" s="140"/>
      <c r="D160" s="141"/>
      <c r="F160" s="110"/>
      <c r="G160" s="110"/>
    </row>
    <row r="161" spans="1:7" s="93" customFormat="1" ht="15" customHeight="1">
      <c r="A161" s="134" t="s">
        <v>488</v>
      </c>
      <c r="B161" s="134" t="s">
        <v>89</v>
      </c>
      <c r="C161" s="135"/>
      <c r="D161" s="136"/>
      <c r="F161" s="110"/>
      <c r="G161" s="110"/>
    </row>
    <row r="162" spans="1:7" s="93" customFormat="1" ht="15" customHeight="1">
      <c r="A162" s="139" t="s">
        <v>489</v>
      </c>
      <c r="B162" s="139" t="s">
        <v>90</v>
      </c>
      <c r="C162" s="140"/>
      <c r="D162" s="141"/>
      <c r="F162" s="110"/>
      <c r="G162" s="110"/>
    </row>
    <row r="163" spans="1:7" s="93" customFormat="1" ht="15" customHeight="1">
      <c r="A163" s="134" t="s">
        <v>490</v>
      </c>
      <c r="B163" s="134" t="s">
        <v>92</v>
      </c>
      <c r="C163" s="135"/>
      <c r="D163" s="136"/>
      <c r="F163" s="110"/>
      <c r="G163" s="110"/>
    </row>
    <row r="164" spans="1:7" s="93" customFormat="1" ht="15" customHeight="1">
      <c r="A164" s="139" t="s">
        <v>491</v>
      </c>
      <c r="B164" s="139" t="s">
        <v>91</v>
      </c>
      <c r="C164" s="140"/>
      <c r="D164" s="141"/>
      <c r="F164" s="110"/>
      <c r="G164" s="110"/>
    </row>
    <row r="165" spans="1:7" s="93" customFormat="1" ht="15" customHeight="1">
      <c r="A165" s="134" t="s">
        <v>492</v>
      </c>
      <c r="B165" s="134" t="s">
        <v>93</v>
      </c>
      <c r="C165" s="135"/>
      <c r="D165" s="136"/>
      <c r="E165" s="110"/>
      <c r="F165" s="110"/>
      <c r="G165" s="110"/>
    </row>
    <row r="166" spans="1:7" s="93" customFormat="1" ht="15" customHeight="1">
      <c r="A166" s="109" t="s">
        <v>279</v>
      </c>
      <c r="B166" s="131"/>
      <c r="C166" s="132"/>
      <c r="D166" s="133"/>
      <c r="F166" s="110"/>
      <c r="G166" s="110"/>
    </row>
    <row r="167" spans="1:7" s="93" customFormat="1" ht="15" customHeight="1">
      <c r="A167" s="134" t="s">
        <v>493</v>
      </c>
      <c r="B167" s="134" t="s">
        <v>94</v>
      </c>
      <c r="C167" s="135"/>
      <c r="D167" s="136"/>
      <c r="F167" s="110"/>
      <c r="G167" s="110"/>
    </row>
    <row r="168" spans="1:7" s="93" customFormat="1" ht="15" customHeight="1">
      <c r="A168" s="139" t="s">
        <v>494</v>
      </c>
      <c r="B168" s="139" t="s">
        <v>95</v>
      </c>
      <c r="C168" s="140"/>
      <c r="D168" s="141"/>
      <c r="F168" s="110"/>
      <c r="G168" s="110"/>
    </row>
    <row r="169" spans="1:7" s="93" customFormat="1" ht="15" customHeight="1">
      <c r="A169" s="134" t="s">
        <v>495</v>
      </c>
      <c r="B169" s="134" t="s">
        <v>96</v>
      </c>
      <c r="C169" s="135"/>
      <c r="D169" s="136"/>
      <c r="F169" s="110"/>
      <c r="G169" s="110"/>
    </row>
    <row r="170" spans="1:7" s="93" customFormat="1" ht="15" customHeight="1">
      <c r="A170" s="139" t="s">
        <v>496</v>
      </c>
      <c r="B170" s="139" t="s">
        <v>97</v>
      </c>
      <c r="C170" s="140"/>
      <c r="D170" s="141"/>
      <c r="E170" s="110"/>
      <c r="F170" s="110"/>
      <c r="G170" s="110"/>
    </row>
    <row r="171" spans="1:7" s="93" customFormat="1" ht="15" customHeight="1">
      <c r="A171" s="109" t="s">
        <v>280</v>
      </c>
      <c r="B171" s="131"/>
      <c r="C171" s="132"/>
      <c r="D171" s="133"/>
      <c r="F171" s="110"/>
      <c r="G171" s="110"/>
    </row>
    <row r="172" spans="1:7" s="93" customFormat="1" ht="15" customHeight="1">
      <c r="A172" s="134" t="s">
        <v>497</v>
      </c>
      <c r="B172" s="134" t="s">
        <v>98</v>
      </c>
      <c r="C172" s="135"/>
      <c r="D172" s="136"/>
      <c r="F172" s="110"/>
      <c r="G172" s="110"/>
    </row>
    <row r="173" spans="1:7" s="93" customFormat="1" ht="15" customHeight="1">
      <c r="A173" s="139" t="s">
        <v>498</v>
      </c>
      <c r="B173" s="139" t="s">
        <v>105</v>
      </c>
      <c r="C173" s="140"/>
      <c r="D173" s="141"/>
      <c r="F173" s="110"/>
      <c r="G173" s="110"/>
    </row>
    <row r="174" spans="1:7" s="93" customFormat="1" ht="15" customHeight="1">
      <c r="A174" s="134" t="s">
        <v>499</v>
      </c>
      <c r="B174" s="134" t="s">
        <v>99</v>
      </c>
      <c r="C174" s="135"/>
      <c r="D174" s="136"/>
      <c r="F174" s="110"/>
      <c r="G174" s="110"/>
    </row>
    <row r="175" spans="1:7" s="93" customFormat="1" ht="15" customHeight="1">
      <c r="A175" s="139" t="s">
        <v>500</v>
      </c>
      <c r="B175" s="139" t="s">
        <v>100</v>
      </c>
      <c r="C175" s="140"/>
      <c r="D175" s="141"/>
      <c r="F175" s="110"/>
      <c r="G175" s="110"/>
    </row>
    <row r="176" spans="1:7" s="93" customFormat="1" ht="15" customHeight="1">
      <c r="A176" s="134" t="s">
        <v>501</v>
      </c>
      <c r="B176" s="134" t="s">
        <v>101</v>
      </c>
      <c r="C176" s="135"/>
      <c r="D176" s="136"/>
      <c r="F176" s="110"/>
      <c r="G176" s="110"/>
    </row>
    <row r="177" spans="1:7" s="93" customFormat="1" ht="15" customHeight="1">
      <c r="A177" s="139" t="s">
        <v>502</v>
      </c>
      <c r="B177" s="139" t="s">
        <v>103</v>
      </c>
      <c r="C177" s="140"/>
      <c r="D177" s="141"/>
      <c r="F177" s="110"/>
      <c r="G177" s="110"/>
    </row>
    <row r="178" spans="1:7" s="93" customFormat="1" ht="15" customHeight="1">
      <c r="A178" s="134" t="s">
        <v>503</v>
      </c>
      <c r="B178" s="134" t="s">
        <v>102</v>
      </c>
      <c r="C178" s="135"/>
      <c r="D178" s="136"/>
      <c r="F178" s="110"/>
      <c r="G178" s="110"/>
    </row>
    <row r="179" spans="1:7" s="93" customFormat="1" ht="15" customHeight="1">
      <c r="A179" s="139" t="s">
        <v>618</v>
      </c>
      <c r="B179" s="139" t="s">
        <v>195</v>
      </c>
      <c r="C179" s="140"/>
      <c r="D179" s="141"/>
      <c r="F179" s="110"/>
      <c r="G179" s="110"/>
    </row>
    <row r="180" spans="1:7" s="93" customFormat="1" ht="15" customHeight="1">
      <c r="A180" s="134" t="s">
        <v>504</v>
      </c>
      <c r="B180" s="134" t="s">
        <v>104</v>
      </c>
      <c r="C180" s="135"/>
      <c r="D180" s="136"/>
      <c r="F180" s="110"/>
      <c r="G180" s="110"/>
    </row>
    <row r="181" spans="1:7" s="93" customFormat="1" ht="15" customHeight="1">
      <c r="A181" s="139" t="s">
        <v>505</v>
      </c>
      <c r="B181" s="139" t="s">
        <v>106</v>
      </c>
      <c r="C181" s="140"/>
      <c r="D181" s="141"/>
      <c r="F181" s="110"/>
      <c r="G181" s="110"/>
    </row>
    <row r="182" spans="1:7" s="93" customFormat="1" ht="15" customHeight="1">
      <c r="A182" s="134" t="s">
        <v>506</v>
      </c>
      <c r="B182" s="134" t="s">
        <v>107</v>
      </c>
      <c r="C182" s="135"/>
      <c r="D182" s="136"/>
      <c r="F182" s="110"/>
      <c r="G182" s="110"/>
    </row>
    <row r="183" spans="1:7" s="93" customFormat="1" ht="15" customHeight="1">
      <c r="A183" s="139" t="s">
        <v>621</v>
      </c>
      <c r="B183" s="139" t="s">
        <v>622</v>
      </c>
      <c r="C183" s="140">
        <v>44013</v>
      </c>
      <c r="D183" s="141">
        <v>44378</v>
      </c>
      <c r="F183" s="110"/>
      <c r="G183" s="110"/>
    </row>
    <row r="184" spans="1:7" s="93" customFormat="1" ht="15" customHeight="1">
      <c r="A184" s="134" t="s">
        <v>507</v>
      </c>
      <c r="B184" s="134" t="s">
        <v>317</v>
      </c>
      <c r="C184" s="135">
        <v>43282</v>
      </c>
      <c r="D184" s="136">
        <v>43647</v>
      </c>
      <c r="F184" s="110"/>
      <c r="G184" s="110"/>
    </row>
    <row r="185" spans="1:7" s="93" customFormat="1" ht="15" customHeight="1">
      <c r="A185" s="139" t="s">
        <v>508</v>
      </c>
      <c r="B185" s="139" t="s">
        <v>281</v>
      </c>
      <c r="C185" s="140">
        <v>42278</v>
      </c>
      <c r="D185" s="141">
        <v>42644</v>
      </c>
      <c r="F185" s="110"/>
      <c r="G185" s="110"/>
    </row>
    <row r="186" spans="1:7" s="93" customFormat="1" ht="15" customHeight="1">
      <c r="A186" s="134" t="s">
        <v>632</v>
      </c>
      <c r="B186" s="134" t="s">
        <v>633</v>
      </c>
      <c r="C186" s="135">
        <v>44652</v>
      </c>
      <c r="D186" s="136">
        <v>45017</v>
      </c>
      <c r="F186" s="110"/>
      <c r="G186" s="110"/>
    </row>
    <row r="187" spans="1:7" s="93" customFormat="1" ht="15" customHeight="1">
      <c r="A187" s="139" t="s">
        <v>509</v>
      </c>
      <c r="B187" s="139" t="s">
        <v>289</v>
      </c>
      <c r="C187" s="140">
        <v>42370</v>
      </c>
      <c r="D187" s="141">
        <v>42736</v>
      </c>
      <c r="F187" s="110"/>
      <c r="G187" s="110"/>
    </row>
    <row r="188" spans="1:7" s="93" customFormat="1" ht="15" customHeight="1">
      <c r="A188" s="134" t="s">
        <v>511</v>
      </c>
      <c r="B188" s="134" t="s">
        <v>290</v>
      </c>
      <c r="C188" s="135">
        <v>42370</v>
      </c>
      <c r="D188" s="136">
        <v>42736</v>
      </c>
      <c r="F188" s="110"/>
      <c r="G188" s="110"/>
    </row>
    <row r="189" spans="1:7" s="93" customFormat="1" ht="15" customHeight="1">
      <c r="A189" s="139" t="s">
        <v>510</v>
      </c>
      <c r="B189" s="139" t="s">
        <v>261</v>
      </c>
      <c r="C189" s="140">
        <v>42005</v>
      </c>
      <c r="D189" s="141">
        <v>42370</v>
      </c>
      <c r="F189" s="110"/>
      <c r="G189" s="110"/>
    </row>
    <row r="190" spans="1:7" s="93" customFormat="1" ht="15" customHeight="1">
      <c r="A190" s="134" t="s">
        <v>627</v>
      </c>
      <c r="B190" s="134" t="s">
        <v>628</v>
      </c>
      <c r="C190" s="135">
        <v>44105</v>
      </c>
      <c r="D190" s="136">
        <v>44470</v>
      </c>
      <c r="F190" s="110"/>
      <c r="G190" s="110"/>
    </row>
    <row r="191" spans="1:7" s="93" customFormat="1" ht="15" customHeight="1">
      <c r="A191" s="139" t="s">
        <v>512</v>
      </c>
      <c r="B191" s="139" t="s">
        <v>299</v>
      </c>
      <c r="C191" s="140">
        <v>42644</v>
      </c>
      <c r="D191" s="141">
        <v>43009</v>
      </c>
      <c r="F191" s="110"/>
      <c r="G191" s="110"/>
    </row>
    <row r="192" spans="1:7" s="93" customFormat="1" ht="15" customHeight="1">
      <c r="A192" s="134" t="s">
        <v>669</v>
      </c>
      <c r="B192" s="134" t="s">
        <v>670</v>
      </c>
      <c r="C192" s="135">
        <v>45383</v>
      </c>
      <c r="D192" s="136">
        <v>45748</v>
      </c>
      <c r="F192" s="110"/>
      <c r="G192" s="110"/>
    </row>
    <row r="193" spans="1:7" s="93" customFormat="1" ht="15" customHeight="1">
      <c r="A193" s="139" t="s">
        <v>513</v>
      </c>
      <c r="B193" s="139" t="s">
        <v>217</v>
      </c>
      <c r="C193" s="140"/>
      <c r="D193" s="141"/>
      <c r="F193" s="110"/>
      <c r="G193" s="110"/>
    </row>
    <row r="194" spans="1:7" s="93" customFormat="1" ht="15" customHeight="1">
      <c r="A194" s="134" t="s">
        <v>514</v>
      </c>
      <c r="B194" s="134" t="s">
        <v>253</v>
      </c>
      <c r="C194" s="135">
        <v>41913</v>
      </c>
      <c r="D194" s="136">
        <v>42278</v>
      </c>
      <c r="F194" s="110"/>
      <c r="G194" s="110"/>
    </row>
    <row r="195" spans="1:7" s="93" customFormat="1" ht="15" customHeight="1">
      <c r="A195" s="139" t="s">
        <v>515</v>
      </c>
      <c r="B195" s="139" t="s">
        <v>318</v>
      </c>
      <c r="C195" s="140">
        <v>43282</v>
      </c>
      <c r="D195" s="141">
        <v>43647</v>
      </c>
      <c r="F195" s="110"/>
      <c r="G195" s="110"/>
    </row>
    <row r="196" spans="1:7" s="93" customFormat="1" ht="15" customHeight="1">
      <c r="A196" s="134" t="s">
        <v>516</v>
      </c>
      <c r="B196" s="134" t="s">
        <v>260</v>
      </c>
      <c r="C196" s="135">
        <v>42005</v>
      </c>
      <c r="D196" s="136">
        <v>42370</v>
      </c>
      <c r="F196" s="110"/>
      <c r="G196" s="110"/>
    </row>
    <row r="197" spans="1:7" s="93" customFormat="1" ht="15" customHeight="1">
      <c r="A197" s="139" t="s">
        <v>517</v>
      </c>
      <c r="B197" s="139" t="s">
        <v>262</v>
      </c>
      <c r="C197" s="140">
        <v>42005</v>
      </c>
      <c r="D197" s="141">
        <v>42370</v>
      </c>
      <c r="F197" s="110"/>
      <c r="G197" s="110"/>
    </row>
    <row r="198" spans="1:7" s="93" customFormat="1" ht="15" customHeight="1">
      <c r="A198" s="134" t="s">
        <v>518</v>
      </c>
      <c r="B198" s="134" t="s">
        <v>263</v>
      </c>
      <c r="C198" s="135">
        <v>42186</v>
      </c>
      <c r="D198" s="136">
        <v>42552</v>
      </c>
      <c r="F198" s="110"/>
      <c r="G198" s="110"/>
    </row>
    <row r="199" spans="1:7" s="93" customFormat="1" ht="15" customHeight="1">
      <c r="A199" s="139" t="s">
        <v>519</v>
      </c>
      <c r="B199" s="139" t="s">
        <v>294</v>
      </c>
      <c r="C199" s="140">
        <v>42552</v>
      </c>
      <c r="D199" s="141">
        <v>42917</v>
      </c>
      <c r="F199" s="110"/>
      <c r="G199" s="110"/>
    </row>
    <row r="200" spans="1:7" s="93" customFormat="1" ht="15" customHeight="1">
      <c r="A200" s="134" t="s">
        <v>520</v>
      </c>
      <c r="B200" s="134" t="s">
        <v>315</v>
      </c>
      <c r="C200" s="135">
        <v>43191</v>
      </c>
      <c r="D200" s="136">
        <v>43556</v>
      </c>
      <c r="F200" s="110"/>
      <c r="G200" s="110"/>
    </row>
    <row r="201" spans="1:7" s="93" customFormat="1" ht="15" customHeight="1">
      <c r="A201" s="139" t="s">
        <v>521</v>
      </c>
      <c r="B201" s="139" t="s">
        <v>252</v>
      </c>
      <c r="C201" s="140">
        <v>41913</v>
      </c>
      <c r="D201" s="141">
        <v>42278</v>
      </c>
      <c r="F201" s="110"/>
      <c r="G201" s="110"/>
    </row>
    <row r="202" spans="1:7" s="93" customFormat="1" ht="15" customHeight="1">
      <c r="A202" s="134" t="s">
        <v>522</v>
      </c>
      <c r="B202" s="134" t="s">
        <v>218</v>
      </c>
      <c r="C202" s="135"/>
      <c r="D202" s="136"/>
      <c r="F202" s="110"/>
      <c r="G202" s="110"/>
    </row>
    <row r="203" spans="1:7" s="93" customFormat="1" ht="15" customHeight="1">
      <c r="A203" s="139" t="s">
        <v>523</v>
      </c>
      <c r="B203" s="139" t="s">
        <v>196</v>
      </c>
      <c r="C203" s="140"/>
      <c r="D203" s="141"/>
      <c r="F203" s="110"/>
      <c r="G203" s="110"/>
    </row>
    <row r="204" spans="1:7" s="93" customFormat="1" ht="15" customHeight="1">
      <c r="A204" s="109" t="s">
        <v>282</v>
      </c>
      <c r="B204" s="131"/>
      <c r="C204" s="132"/>
      <c r="D204" s="133"/>
      <c r="F204" s="110"/>
      <c r="G204" s="110"/>
    </row>
    <row r="205" spans="1:7" s="93" customFormat="1" ht="15" customHeight="1">
      <c r="A205" s="134" t="s">
        <v>524</v>
      </c>
      <c r="B205" s="134" t="s">
        <v>111</v>
      </c>
      <c r="C205" s="135"/>
      <c r="D205" s="136"/>
      <c r="F205" s="110"/>
      <c r="G205" s="110"/>
    </row>
    <row r="206" spans="1:7" s="93" customFormat="1" ht="15" customHeight="1">
      <c r="A206" s="139" t="s">
        <v>525</v>
      </c>
      <c r="B206" s="139" t="s">
        <v>254</v>
      </c>
      <c r="C206" s="140">
        <v>41913</v>
      </c>
      <c r="D206" s="141">
        <v>42278</v>
      </c>
      <c r="F206" s="110"/>
      <c r="G206" s="110"/>
    </row>
    <row r="207" spans="1:7" s="93" customFormat="1" ht="15" customHeight="1">
      <c r="A207" s="134" t="s">
        <v>526</v>
      </c>
      <c r="B207" s="134" t="s">
        <v>311</v>
      </c>
      <c r="C207" s="135">
        <v>42826</v>
      </c>
      <c r="D207" s="136">
        <v>43191</v>
      </c>
      <c r="F207" s="110"/>
      <c r="G207" s="110"/>
    </row>
    <row r="208" spans="1:7" s="93" customFormat="1" ht="15" customHeight="1">
      <c r="A208" s="139" t="s">
        <v>527</v>
      </c>
      <c r="B208" s="139" t="s">
        <v>108</v>
      </c>
      <c r="C208" s="140"/>
      <c r="D208" s="141"/>
      <c r="F208" s="110"/>
      <c r="G208" s="110"/>
    </row>
    <row r="209" spans="1:7" s="93" customFormat="1" ht="15" customHeight="1">
      <c r="A209" s="134" t="s">
        <v>528</v>
      </c>
      <c r="B209" s="134" t="s">
        <v>197</v>
      </c>
      <c r="C209" s="135"/>
      <c r="D209" s="136"/>
      <c r="F209" s="110"/>
      <c r="G209" s="110"/>
    </row>
    <row r="210" spans="1:7" s="93" customFormat="1" ht="15" customHeight="1">
      <c r="A210" s="139" t="s">
        <v>529</v>
      </c>
      <c r="B210" s="139" t="s">
        <v>109</v>
      </c>
      <c r="C210" s="140"/>
      <c r="D210" s="141"/>
      <c r="F210" s="110"/>
      <c r="G210" s="110"/>
    </row>
    <row r="211" spans="1:7" s="93" customFormat="1" ht="15" customHeight="1">
      <c r="A211" s="134" t="s">
        <v>530</v>
      </c>
      <c r="B211" s="134" t="s">
        <v>110</v>
      </c>
      <c r="C211" s="135"/>
      <c r="D211" s="136"/>
      <c r="F211" s="110"/>
      <c r="G211" s="110"/>
    </row>
    <row r="212" spans="1:7" s="93" customFormat="1" ht="15" customHeight="1">
      <c r="A212" s="139" t="s">
        <v>531</v>
      </c>
      <c r="B212" s="139" t="s">
        <v>198</v>
      </c>
      <c r="C212" s="140"/>
      <c r="D212" s="141"/>
      <c r="F212" s="110"/>
      <c r="G212" s="110"/>
    </row>
    <row r="213" spans="1:7" s="93" customFormat="1" ht="15" customHeight="1">
      <c r="A213" s="134" t="s">
        <v>532</v>
      </c>
      <c r="B213" s="134" t="s">
        <v>533</v>
      </c>
      <c r="C213" s="135">
        <v>43556</v>
      </c>
      <c r="D213" s="136">
        <v>43922</v>
      </c>
      <c r="E213" s="110"/>
      <c r="F213" s="110"/>
      <c r="G213" s="110"/>
    </row>
    <row r="214" spans="1:7" s="93" customFormat="1" ht="15" customHeight="1">
      <c r="A214" s="109" t="s">
        <v>283</v>
      </c>
      <c r="B214" s="131"/>
      <c r="C214" s="132"/>
      <c r="D214" s="133"/>
      <c r="F214" s="110"/>
      <c r="G214" s="110"/>
    </row>
    <row r="215" spans="1:7" s="93" customFormat="1" ht="15" customHeight="1">
      <c r="A215" s="134" t="s">
        <v>534</v>
      </c>
      <c r="B215" s="134" t="s">
        <v>124</v>
      </c>
      <c r="C215" s="135"/>
      <c r="D215" s="136"/>
      <c r="F215" s="110"/>
      <c r="G215" s="110"/>
    </row>
    <row r="216" spans="1:7" s="93" customFormat="1" ht="15" customHeight="1">
      <c r="A216" s="139" t="s">
        <v>535</v>
      </c>
      <c r="B216" s="139" t="s">
        <v>112</v>
      </c>
      <c r="C216" s="140"/>
      <c r="D216" s="141"/>
      <c r="F216" s="110"/>
      <c r="G216" s="110"/>
    </row>
    <row r="217" spans="1:7" s="93" customFormat="1" ht="15" customHeight="1">
      <c r="A217" s="134" t="s">
        <v>536</v>
      </c>
      <c r="B217" s="134" t="s">
        <v>113</v>
      </c>
      <c r="C217" s="135"/>
      <c r="D217" s="136"/>
      <c r="F217" s="110"/>
      <c r="G217" s="110"/>
    </row>
    <row r="218" spans="1:7" s="93" customFormat="1" ht="15" customHeight="1">
      <c r="A218" s="139" t="s">
        <v>537</v>
      </c>
      <c r="B218" s="139" t="s">
        <v>264</v>
      </c>
      <c r="C218" s="140">
        <v>42186</v>
      </c>
      <c r="D218" s="141">
        <v>42552</v>
      </c>
      <c r="F218" s="110"/>
      <c r="G218" s="110"/>
    </row>
    <row r="219" spans="1:7" s="93" customFormat="1" ht="15" customHeight="1">
      <c r="A219" s="134" t="s">
        <v>538</v>
      </c>
      <c r="B219" s="134" t="s">
        <v>118</v>
      </c>
      <c r="C219" s="135"/>
      <c r="D219" s="136"/>
      <c r="F219" s="110"/>
      <c r="G219" s="110"/>
    </row>
    <row r="220" spans="1:7" s="93" customFormat="1" ht="15" customHeight="1">
      <c r="A220" s="139" t="s">
        <v>539</v>
      </c>
      <c r="B220" s="139" t="s">
        <v>114</v>
      </c>
      <c r="C220" s="140"/>
      <c r="D220" s="141"/>
      <c r="F220" s="110"/>
      <c r="G220" s="110"/>
    </row>
    <row r="221" spans="1:7" s="93" customFormat="1" ht="15" customHeight="1">
      <c r="A221" s="134" t="s">
        <v>540</v>
      </c>
      <c r="B221" s="134" t="s">
        <v>219</v>
      </c>
      <c r="C221" s="135"/>
      <c r="D221" s="136"/>
      <c r="F221" s="110"/>
      <c r="G221" s="110"/>
    </row>
    <row r="222" spans="1:7" s="93" customFormat="1" ht="15" customHeight="1">
      <c r="A222" s="139" t="s">
        <v>541</v>
      </c>
      <c r="B222" s="139" t="s">
        <v>199</v>
      </c>
      <c r="C222" s="140"/>
      <c r="D222" s="141"/>
      <c r="F222" s="110"/>
      <c r="G222" s="110"/>
    </row>
    <row r="223" spans="1:7" s="93" customFormat="1" ht="15" customHeight="1">
      <c r="A223" s="134" t="s">
        <v>542</v>
      </c>
      <c r="B223" s="134" t="s">
        <v>133</v>
      </c>
      <c r="C223" s="135"/>
      <c r="D223" s="136"/>
      <c r="F223" s="110"/>
      <c r="G223" s="110"/>
    </row>
    <row r="224" spans="1:7" s="93" customFormat="1" ht="15" customHeight="1">
      <c r="A224" s="139" t="s">
        <v>543</v>
      </c>
      <c r="B224" s="139" t="s">
        <v>115</v>
      </c>
      <c r="C224" s="140"/>
      <c r="D224" s="141"/>
      <c r="F224" s="110"/>
      <c r="G224" s="110"/>
    </row>
    <row r="225" spans="1:7" s="93" customFormat="1" ht="15" customHeight="1">
      <c r="A225" s="134" t="s">
        <v>544</v>
      </c>
      <c r="B225" s="134" t="s">
        <v>116</v>
      </c>
      <c r="C225" s="135"/>
      <c r="D225" s="136"/>
      <c r="F225" s="110"/>
      <c r="G225" s="110"/>
    </row>
    <row r="226" spans="1:7" s="93" customFormat="1" ht="15" customHeight="1">
      <c r="A226" s="139" t="s">
        <v>545</v>
      </c>
      <c r="B226" s="139" t="s">
        <v>117</v>
      </c>
      <c r="C226" s="140"/>
      <c r="D226" s="141"/>
      <c r="F226" s="110"/>
      <c r="G226" s="110"/>
    </row>
    <row r="227" spans="1:7" s="93" customFormat="1" ht="15" customHeight="1">
      <c r="A227" s="134" t="s">
        <v>546</v>
      </c>
      <c r="B227" s="134" t="s">
        <v>123</v>
      </c>
      <c r="C227" s="135"/>
      <c r="D227" s="136"/>
      <c r="F227" s="110"/>
      <c r="G227" s="110"/>
    </row>
    <row r="228" spans="1:7" s="93" customFormat="1" ht="15" customHeight="1">
      <c r="A228" s="139" t="s">
        <v>547</v>
      </c>
      <c r="B228" s="139" t="s">
        <v>120</v>
      </c>
      <c r="C228" s="140"/>
      <c r="D228" s="141"/>
      <c r="F228" s="110"/>
      <c r="G228" s="110"/>
    </row>
    <row r="229" spans="1:7" s="93" customFormat="1" ht="15" customHeight="1">
      <c r="A229" s="134" t="s">
        <v>548</v>
      </c>
      <c r="B229" s="134" t="s">
        <v>200</v>
      </c>
      <c r="C229" s="135"/>
      <c r="D229" s="136"/>
      <c r="F229" s="110"/>
      <c r="G229" s="110"/>
    </row>
    <row r="230" spans="1:7" s="93" customFormat="1" ht="15" customHeight="1">
      <c r="A230" s="139" t="s">
        <v>549</v>
      </c>
      <c r="B230" s="139" t="s">
        <v>121</v>
      </c>
      <c r="C230" s="140"/>
      <c r="D230" s="141"/>
      <c r="F230" s="110"/>
      <c r="G230" s="110"/>
    </row>
    <row r="231" spans="1:7" s="93" customFormat="1" ht="15" customHeight="1">
      <c r="A231" s="134" t="s">
        <v>550</v>
      </c>
      <c r="B231" s="134" t="s">
        <v>122</v>
      </c>
      <c r="C231" s="135"/>
      <c r="D231" s="136"/>
      <c r="F231" s="110"/>
      <c r="G231" s="110"/>
    </row>
    <row r="232" spans="1:7" s="93" customFormat="1" ht="15" customHeight="1">
      <c r="A232" s="139" t="s">
        <v>551</v>
      </c>
      <c r="B232" s="139" t="s">
        <v>126</v>
      </c>
      <c r="C232" s="140"/>
      <c r="D232" s="141"/>
      <c r="F232" s="110"/>
      <c r="G232" s="110"/>
    </row>
    <row r="233" spans="1:7" s="93" customFormat="1" ht="15" customHeight="1">
      <c r="A233" s="134" t="s">
        <v>552</v>
      </c>
      <c r="B233" s="134" t="s">
        <v>125</v>
      </c>
      <c r="C233" s="135"/>
      <c r="D233" s="136"/>
      <c r="F233" s="110"/>
      <c r="G233" s="110"/>
    </row>
    <row r="234" spans="1:7" s="93" customFormat="1" ht="15" customHeight="1">
      <c r="A234" s="139" t="s">
        <v>553</v>
      </c>
      <c r="B234" s="139" t="s">
        <v>127</v>
      </c>
      <c r="C234" s="140"/>
      <c r="D234" s="141"/>
      <c r="F234" s="110"/>
      <c r="G234" s="110"/>
    </row>
    <row r="235" spans="1:7" s="93" customFormat="1" ht="15" customHeight="1">
      <c r="A235" s="134" t="s">
        <v>554</v>
      </c>
      <c r="B235" s="134" t="s">
        <v>128</v>
      </c>
      <c r="C235" s="135"/>
      <c r="D235" s="136"/>
      <c r="F235" s="110"/>
      <c r="G235" s="110"/>
    </row>
    <row r="236" spans="1:7" s="93" customFormat="1" ht="15" customHeight="1">
      <c r="A236" s="139" t="s">
        <v>629</v>
      </c>
      <c r="B236" s="139" t="s">
        <v>630</v>
      </c>
      <c r="C236" s="140">
        <v>44105</v>
      </c>
      <c r="D236" s="141">
        <v>44470</v>
      </c>
      <c r="F236" s="110"/>
      <c r="G236" s="110"/>
    </row>
    <row r="237" spans="1:7" s="93" customFormat="1" ht="15" customHeight="1">
      <c r="A237" s="134" t="s">
        <v>555</v>
      </c>
      <c r="B237" s="134" t="s">
        <v>132</v>
      </c>
      <c r="C237" s="135"/>
      <c r="D237" s="136"/>
      <c r="F237" s="110"/>
      <c r="G237" s="110"/>
    </row>
    <row r="238" spans="1:7" s="93" customFormat="1" ht="15" customHeight="1">
      <c r="A238" s="139" t="s">
        <v>556</v>
      </c>
      <c r="B238" s="139" t="s">
        <v>129</v>
      </c>
      <c r="C238" s="140"/>
      <c r="D238" s="141"/>
      <c r="F238" s="110"/>
      <c r="G238" s="110"/>
    </row>
    <row r="239" spans="1:7" s="93" customFormat="1" ht="15" customHeight="1">
      <c r="A239" s="134" t="s">
        <v>557</v>
      </c>
      <c r="B239" s="134" t="s">
        <v>130</v>
      </c>
      <c r="C239" s="135"/>
      <c r="D239" s="136"/>
      <c r="F239" s="110"/>
      <c r="G239" s="110"/>
    </row>
    <row r="240" spans="1:7" s="93" customFormat="1" ht="15" customHeight="1">
      <c r="A240" s="139" t="s">
        <v>558</v>
      </c>
      <c r="B240" s="139" t="s">
        <v>119</v>
      </c>
      <c r="C240" s="140"/>
      <c r="D240" s="141"/>
      <c r="F240" s="110"/>
      <c r="G240" s="110"/>
    </row>
    <row r="241" spans="1:7" s="93" customFormat="1" ht="15" customHeight="1">
      <c r="A241" s="134" t="s">
        <v>559</v>
      </c>
      <c r="B241" s="134" t="s">
        <v>131</v>
      </c>
      <c r="C241" s="135"/>
      <c r="D241" s="136"/>
      <c r="F241" s="110"/>
      <c r="G241" s="110"/>
    </row>
    <row r="242" spans="1:7" s="93" customFormat="1" ht="15" customHeight="1">
      <c r="A242" s="139" t="s">
        <v>560</v>
      </c>
      <c r="B242" s="139" t="s">
        <v>220</v>
      </c>
      <c r="C242" s="140"/>
      <c r="D242" s="141"/>
      <c r="F242" s="110"/>
      <c r="G242" s="110"/>
    </row>
    <row r="243" spans="1:7" s="93" customFormat="1" ht="15" customHeight="1">
      <c r="A243" s="134" t="s">
        <v>561</v>
      </c>
      <c r="B243" s="134" t="s">
        <v>297</v>
      </c>
      <c r="C243" s="135">
        <v>42644</v>
      </c>
      <c r="D243" s="136">
        <v>43009</v>
      </c>
      <c r="E243" s="110"/>
      <c r="F243" s="110"/>
      <c r="G243" s="110"/>
    </row>
    <row r="244" spans="1:7" s="93" customFormat="1" ht="15" customHeight="1">
      <c r="A244" s="139" t="s">
        <v>638</v>
      </c>
      <c r="B244" s="139" t="s">
        <v>639</v>
      </c>
      <c r="C244" s="140">
        <v>44835</v>
      </c>
      <c r="D244" s="141">
        <v>45200</v>
      </c>
      <c r="F244" s="110"/>
      <c r="G244" s="110"/>
    </row>
    <row r="245" spans="1:7" s="93" customFormat="1" ht="15" customHeight="1">
      <c r="A245" s="109" t="s">
        <v>284</v>
      </c>
      <c r="B245" s="131"/>
      <c r="C245" s="132"/>
      <c r="D245" s="133"/>
      <c r="F245" s="110"/>
      <c r="G245" s="110"/>
    </row>
    <row r="246" spans="1:7" s="93" customFormat="1" ht="15" customHeight="1">
      <c r="A246" s="134" t="s">
        <v>562</v>
      </c>
      <c r="B246" s="134" t="s">
        <v>134</v>
      </c>
      <c r="C246" s="135"/>
      <c r="D246" s="136"/>
      <c r="F246" s="110"/>
      <c r="G246" s="110"/>
    </row>
    <row r="247" spans="1:7" s="93" customFormat="1" ht="15" customHeight="1">
      <c r="A247" s="139" t="s">
        <v>563</v>
      </c>
      <c r="B247" s="139" t="s">
        <v>140</v>
      </c>
      <c r="C247" s="140"/>
      <c r="D247" s="141"/>
      <c r="F247" s="110"/>
      <c r="G247" s="110"/>
    </row>
    <row r="248" spans="1:7" s="93" customFormat="1" ht="15" customHeight="1">
      <c r="A248" s="134" t="s">
        <v>564</v>
      </c>
      <c r="B248" s="134" t="s">
        <v>141</v>
      </c>
      <c r="C248" s="135"/>
      <c r="D248" s="136"/>
      <c r="F248" s="110"/>
      <c r="G248" s="110"/>
    </row>
    <row r="249" spans="1:7" s="93" customFormat="1" ht="15" customHeight="1">
      <c r="A249" s="139" t="s">
        <v>565</v>
      </c>
      <c r="B249" s="139" t="s">
        <v>566</v>
      </c>
      <c r="C249" s="140">
        <v>43739</v>
      </c>
      <c r="D249" s="141">
        <v>44105</v>
      </c>
      <c r="F249" s="110"/>
      <c r="G249" s="110"/>
    </row>
    <row r="250" spans="1:7" s="93" customFormat="1" ht="15" customHeight="1">
      <c r="A250" s="134" t="s">
        <v>567</v>
      </c>
      <c r="B250" s="134" t="s">
        <v>349</v>
      </c>
      <c r="C250" s="135">
        <v>43374</v>
      </c>
      <c r="D250" s="136">
        <v>43739</v>
      </c>
      <c r="F250" s="110"/>
      <c r="G250" s="110"/>
    </row>
    <row r="251" spans="1:7" s="93" customFormat="1" ht="15" customHeight="1">
      <c r="A251" s="139" t="s">
        <v>568</v>
      </c>
      <c r="B251" s="139" t="s">
        <v>314</v>
      </c>
      <c r="C251" s="140">
        <v>43101</v>
      </c>
      <c r="D251" s="141">
        <v>43466</v>
      </c>
      <c r="F251" s="110"/>
      <c r="G251" s="110"/>
    </row>
    <row r="252" spans="1:7" s="93" customFormat="1" ht="15" customHeight="1">
      <c r="A252" s="134" t="s">
        <v>569</v>
      </c>
      <c r="B252" s="134" t="s">
        <v>298</v>
      </c>
      <c r="C252" s="135">
        <v>42644</v>
      </c>
      <c r="D252" s="136">
        <v>43009</v>
      </c>
      <c r="F252" s="110"/>
      <c r="G252" s="110"/>
    </row>
    <row r="253" spans="1:7" s="93" customFormat="1" ht="15" customHeight="1">
      <c r="A253" s="139" t="s">
        <v>570</v>
      </c>
      <c r="B253" s="139" t="s">
        <v>135</v>
      </c>
      <c r="C253" s="140"/>
      <c r="D253" s="141"/>
      <c r="F253" s="110"/>
      <c r="G253" s="110"/>
    </row>
    <row r="254" spans="1:7" s="93" customFormat="1" ht="15" customHeight="1">
      <c r="A254" s="134" t="s">
        <v>571</v>
      </c>
      <c r="B254" s="134" t="s">
        <v>201</v>
      </c>
      <c r="C254" s="135"/>
      <c r="D254" s="136"/>
      <c r="F254" s="110"/>
      <c r="G254" s="110"/>
    </row>
    <row r="255" spans="1:7" s="93" customFormat="1" ht="15" customHeight="1">
      <c r="A255" s="139" t="s">
        <v>572</v>
      </c>
      <c r="B255" s="139" t="s">
        <v>143</v>
      </c>
      <c r="C255" s="140"/>
      <c r="D255" s="141"/>
      <c r="F255" s="110"/>
      <c r="G255" s="110"/>
    </row>
    <row r="256" spans="1:7" s="93" customFormat="1" ht="15" customHeight="1">
      <c r="A256" s="134" t="s">
        <v>573</v>
      </c>
      <c r="B256" s="134" t="s">
        <v>202</v>
      </c>
      <c r="C256" s="135"/>
      <c r="D256" s="136"/>
      <c r="F256" s="110"/>
      <c r="G256" s="110"/>
    </row>
    <row r="257" spans="1:7" s="93" customFormat="1" ht="15" customHeight="1">
      <c r="A257" s="139" t="s">
        <v>574</v>
      </c>
      <c r="B257" s="139" t="s">
        <v>137</v>
      </c>
      <c r="C257" s="140"/>
      <c r="D257" s="141"/>
      <c r="F257" s="110"/>
      <c r="G257" s="110"/>
    </row>
    <row r="258" spans="1:7" s="93" customFormat="1" ht="15" customHeight="1">
      <c r="A258" s="134" t="s">
        <v>575</v>
      </c>
      <c r="B258" s="134" t="s">
        <v>138</v>
      </c>
      <c r="C258" s="135"/>
      <c r="D258" s="136"/>
      <c r="F258" s="110"/>
      <c r="G258" s="110"/>
    </row>
    <row r="259" spans="1:7" s="93" customFormat="1" ht="15" customHeight="1">
      <c r="A259" s="139" t="s">
        <v>576</v>
      </c>
      <c r="B259" s="139" t="s">
        <v>150</v>
      </c>
      <c r="C259" s="140"/>
      <c r="D259" s="141"/>
      <c r="F259" s="110"/>
      <c r="G259" s="110"/>
    </row>
    <row r="260" spans="1:7" s="93" customFormat="1" ht="15" customHeight="1">
      <c r="A260" s="134" t="s">
        <v>577</v>
      </c>
      <c r="B260" s="134" t="s">
        <v>151</v>
      </c>
      <c r="C260" s="135"/>
      <c r="D260" s="136"/>
      <c r="F260" s="110"/>
      <c r="G260" s="110"/>
    </row>
    <row r="261" spans="1:7" s="93" customFormat="1" ht="15" customHeight="1">
      <c r="A261" s="139" t="s">
        <v>578</v>
      </c>
      <c r="B261" s="139" t="s">
        <v>139</v>
      </c>
      <c r="C261" s="140"/>
      <c r="D261" s="141"/>
      <c r="F261" s="110"/>
      <c r="G261" s="110"/>
    </row>
    <row r="262" spans="1:7" s="93" customFormat="1" ht="15" customHeight="1">
      <c r="A262" s="134" t="s">
        <v>579</v>
      </c>
      <c r="B262" s="134" t="s">
        <v>142</v>
      </c>
      <c r="C262" s="135"/>
      <c r="D262" s="136"/>
      <c r="F262" s="110"/>
      <c r="G262" s="110"/>
    </row>
    <row r="263" spans="1:7" s="93" customFormat="1" ht="15" customHeight="1">
      <c r="A263" s="139" t="s">
        <v>580</v>
      </c>
      <c r="B263" s="139" t="s">
        <v>312</v>
      </c>
      <c r="C263" s="140">
        <v>42826</v>
      </c>
      <c r="D263" s="141">
        <v>43191</v>
      </c>
      <c r="F263" s="110"/>
      <c r="G263" s="110"/>
    </row>
    <row r="264" spans="1:7" s="93" customFormat="1" ht="15" customHeight="1">
      <c r="A264" s="134" t="s">
        <v>581</v>
      </c>
      <c r="B264" s="134" t="s">
        <v>300</v>
      </c>
      <c r="C264" s="135">
        <v>42644</v>
      </c>
      <c r="D264" s="136">
        <v>43009</v>
      </c>
      <c r="F264" s="110"/>
      <c r="G264" s="110"/>
    </row>
    <row r="265" spans="1:7" s="93" customFormat="1" ht="15" customHeight="1">
      <c r="A265" s="139" t="s">
        <v>582</v>
      </c>
      <c r="B265" s="139" t="s">
        <v>144</v>
      </c>
      <c r="C265" s="140"/>
      <c r="D265" s="141"/>
      <c r="F265" s="110"/>
      <c r="G265" s="110"/>
    </row>
    <row r="266" spans="1:7" s="93" customFormat="1" ht="15" customHeight="1">
      <c r="A266" s="134" t="s">
        <v>583</v>
      </c>
      <c r="B266" s="134" t="s">
        <v>203</v>
      </c>
      <c r="C266" s="135"/>
      <c r="D266" s="136"/>
      <c r="F266" s="110"/>
      <c r="G266" s="110"/>
    </row>
    <row r="267" spans="1:7" s="93" customFormat="1" ht="15" customHeight="1">
      <c r="A267" s="139" t="s">
        <v>584</v>
      </c>
      <c r="B267" s="139" t="s">
        <v>145</v>
      </c>
      <c r="C267" s="140"/>
      <c r="D267" s="141"/>
      <c r="F267" s="110"/>
      <c r="G267" s="110"/>
    </row>
    <row r="268" spans="1:7" s="93" customFormat="1" ht="15" customHeight="1">
      <c r="A268" s="134" t="s">
        <v>585</v>
      </c>
      <c r="B268" s="134" t="s">
        <v>136</v>
      </c>
      <c r="C268" s="135"/>
      <c r="D268" s="136"/>
      <c r="F268" s="110"/>
      <c r="G268" s="110"/>
    </row>
    <row r="269" spans="1:7" s="93" customFormat="1" ht="15" customHeight="1">
      <c r="A269" s="139" t="s">
        <v>586</v>
      </c>
      <c r="B269" s="139" t="s">
        <v>148</v>
      </c>
      <c r="C269" s="140"/>
      <c r="D269" s="141"/>
      <c r="F269" s="110"/>
      <c r="G269" s="110"/>
    </row>
    <row r="270" spans="1:7" s="93" customFormat="1" ht="15" customHeight="1">
      <c r="A270" s="134" t="s">
        <v>587</v>
      </c>
      <c r="B270" s="134" t="s">
        <v>147</v>
      </c>
      <c r="C270" s="135"/>
      <c r="D270" s="136"/>
      <c r="F270" s="110"/>
      <c r="G270" s="110"/>
    </row>
    <row r="271" spans="1:7" s="93" customFormat="1" ht="15" customHeight="1">
      <c r="A271" s="139" t="s">
        <v>588</v>
      </c>
      <c r="B271" s="139" t="s">
        <v>149</v>
      </c>
      <c r="C271" s="140"/>
      <c r="D271" s="141"/>
      <c r="F271" s="110"/>
      <c r="G271" s="110"/>
    </row>
    <row r="272" spans="1:7" s="93" customFormat="1" ht="15" customHeight="1">
      <c r="A272" s="134" t="s">
        <v>589</v>
      </c>
      <c r="B272" s="134" t="s">
        <v>146</v>
      </c>
      <c r="C272" s="135"/>
      <c r="D272" s="136"/>
      <c r="F272" s="110"/>
      <c r="G272" s="110"/>
    </row>
    <row r="273" spans="1:7" s="93" customFormat="1" ht="15" customHeight="1">
      <c r="A273" s="139" t="s">
        <v>590</v>
      </c>
      <c r="B273" s="139" t="s">
        <v>221</v>
      </c>
      <c r="C273" s="140"/>
      <c r="D273" s="141"/>
      <c r="F273" s="110"/>
      <c r="G273" s="110"/>
    </row>
    <row r="274" spans="1:7" s="93" customFormat="1" ht="15" customHeight="1">
      <c r="A274" s="134" t="s">
        <v>345</v>
      </c>
      <c r="B274" s="134" t="s">
        <v>152</v>
      </c>
      <c r="C274" s="135"/>
      <c r="D274" s="136"/>
      <c r="F274" s="110"/>
      <c r="G274" s="110"/>
    </row>
    <row r="275" spans="1:7" s="93" customFormat="1" ht="15" customHeight="1">
      <c r="A275" s="139" t="s">
        <v>591</v>
      </c>
      <c r="B275" s="139" t="s">
        <v>153</v>
      </c>
      <c r="C275" s="140"/>
      <c r="D275" s="141"/>
      <c r="F275" s="110"/>
      <c r="G275" s="110"/>
    </row>
    <row r="276" spans="1:7" s="93" customFormat="1" ht="15" customHeight="1">
      <c r="A276" s="134" t="s">
        <v>592</v>
      </c>
      <c r="B276" s="134" t="s">
        <v>154</v>
      </c>
      <c r="C276" s="135"/>
      <c r="D276" s="136"/>
      <c r="E276" s="110"/>
      <c r="F276" s="110"/>
      <c r="G276" s="110"/>
    </row>
    <row r="277" spans="1:7" s="93" customFormat="1" ht="15" customHeight="1">
      <c r="A277" s="109" t="s">
        <v>285</v>
      </c>
      <c r="B277" s="131"/>
      <c r="C277" s="132"/>
      <c r="D277" s="133"/>
      <c r="F277" s="110"/>
      <c r="G277" s="110"/>
    </row>
    <row r="278" spans="1:7" s="93" customFormat="1" ht="15" customHeight="1">
      <c r="A278" s="134" t="s">
        <v>593</v>
      </c>
      <c r="B278" s="134" t="s">
        <v>204</v>
      </c>
      <c r="C278" s="135"/>
      <c r="D278" s="136"/>
      <c r="E278" s="110"/>
      <c r="F278" s="110"/>
      <c r="G278" s="110"/>
    </row>
    <row r="279" spans="1:7" s="93" customFormat="1" ht="15" customHeight="1">
      <c r="A279" s="109" t="s">
        <v>286</v>
      </c>
      <c r="B279" s="131"/>
      <c r="C279" s="132"/>
      <c r="D279" s="133"/>
      <c r="F279" s="110"/>
      <c r="G279" s="110"/>
    </row>
    <row r="280" spans="1:7" s="93" customFormat="1" ht="15" customHeight="1">
      <c r="A280" s="134" t="s">
        <v>594</v>
      </c>
      <c r="B280" s="134" t="s">
        <v>156</v>
      </c>
      <c r="C280" s="135"/>
      <c r="D280" s="136"/>
      <c r="F280" s="110"/>
      <c r="G280" s="110"/>
    </row>
    <row r="281" spans="1:7" s="93" customFormat="1" ht="15" customHeight="1">
      <c r="A281" s="139" t="s">
        <v>595</v>
      </c>
      <c r="B281" s="139" t="s">
        <v>157</v>
      </c>
      <c r="C281" s="140"/>
      <c r="D281" s="141"/>
      <c r="F281" s="110"/>
      <c r="G281" s="110"/>
    </row>
    <row r="282" spans="1:7" s="93" customFormat="1" ht="15" customHeight="1">
      <c r="A282" s="134" t="s">
        <v>596</v>
      </c>
      <c r="B282" s="134" t="s">
        <v>158</v>
      </c>
      <c r="C282" s="135"/>
      <c r="D282" s="136"/>
      <c r="F282" s="110"/>
      <c r="G282" s="110"/>
    </row>
    <row r="283" spans="1:7" s="93" customFormat="1" ht="15" customHeight="1">
      <c r="A283" s="139" t="s">
        <v>597</v>
      </c>
      <c r="B283" s="139" t="s">
        <v>155</v>
      </c>
      <c r="C283" s="140"/>
      <c r="D283" s="141"/>
      <c r="F283" s="110"/>
      <c r="G283" s="110"/>
    </row>
    <row r="284" spans="1:7" s="93" customFormat="1" ht="15" customHeight="1">
      <c r="A284" s="134" t="s">
        <v>598</v>
      </c>
      <c r="B284" s="134" t="s">
        <v>160</v>
      </c>
      <c r="C284" s="135"/>
      <c r="D284" s="136"/>
      <c r="F284" s="110"/>
      <c r="G284" s="110"/>
    </row>
    <row r="285" spans="1:7" s="93" customFormat="1" ht="15" customHeight="1">
      <c r="A285" s="139" t="s">
        <v>599</v>
      </c>
      <c r="B285" s="139" t="s">
        <v>205</v>
      </c>
      <c r="C285" s="140"/>
      <c r="D285" s="141"/>
      <c r="F285" s="110"/>
      <c r="G285" s="110"/>
    </row>
    <row r="286" spans="1:7" s="93" customFormat="1" ht="15" customHeight="1">
      <c r="A286" s="134" t="s">
        <v>600</v>
      </c>
      <c r="B286" s="134" t="s">
        <v>161</v>
      </c>
      <c r="C286" s="135"/>
      <c r="D286" s="136"/>
      <c r="F286" s="110"/>
      <c r="G286" s="110"/>
    </row>
    <row r="287" spans="1:7" s="93" customFormat="1" ht="15" customHeight="1">
      <c r="A287" s="139" t="s">
        <v>601</v>
      </c>
      <c r="B287" s="139" t="s">
        <v>162</v>
      </c>
      <c r="C287" s="140"/>
      <c r="D287" s="141"/>
      <c r="F287" s="110"/>
      <c r="G287" s="110"/>
    </row>
    <row r="288" spans="1:7" s="93" customFormat="1" ht="15" customHeight="1">
      <c r="A288" s="134" t="s">
        <v>602</v>
      </c>
      <c r="B288" s="134" t="s">
        <v>163</v>
      </c>
      <c r="C288" s="135"/>
      <c r="D288" s="136"/>
      <c r="F288" s="110"/>
      <c r="G288" s="110"/>
    </row>
    <row r="289" spans="1:7">
      <c r="A289" s="139" t="s">
        <v>603</v>
      </c>
      <c r="B289" s="139" t="s">
        <v>206</v>
      </c>
      <c r="C289" s="140"/>
      <c r="D289" s="141"/>
      <c r="F289" s="110"/>
      <c r="G289" s="110"/>
    </row>
    <row r="290" spans="1:7" s="93" customFormat="1" ht="15" customHeight="1">
      <c r="A290" s="134" t="s">
        <v>604</v>
      </c>
      <c r="B290" s="134" t="s">
        <v>159</v>
      </c>
      <c r="C290" s="135"/>
      <c r="D290" s="136"/>
      <c r="E290" s="110"/>
      <c r="F290" s="110"/>
      <c r="G290" s="110"/>
    </row>
    <row r="291" spans="1:7" ht="15.75">
      <c r="A291" s="109" t="s">
        <v>287</v>
      </c>
      <c r="B291" s="131"/>
      <c r="C291" s="132"/>
      <c r="D291" s="133"/>
      <c r="F291" s="110"/>
      <c r="G291" s="110"/>
    </row>
    <row r="292" spans="1:7">
      <c r="A292" s="134" t="s">
        <v>605</v>
      </c>
      <c r="B292" s="134" t="s">
        <v>164</v>
      </c>
      <c r="C292" s="135"/>
      <c r="D292" s="136"/>
      <c r="F292" s="110"/>
      <c r="G292" s="110"/>
    </row>
    <row r="293" spans="1:7">
      <c r="A293" s="139" t="s">
        <v>606</v>
      </c>
      <c r="B293" s="139" t="s">
        <v>222</v>
      </c>
      <c r="C293" s="140"/>
      <c r="D293" s="141"/>
      <c r="F293" s="110"/>
      <c r="G293" s="110"/>
    </row>
    <row r="294" spans="1:7">
      <c r="A294" s="134" t="s">
        <v>607</v>
      </c>
      <c r="B294" s="134" t="s">
        <v>255</v>
      </c>
      <c r="C294" s="135">
        <v>41913</v>
      </c>
      <c r="D294" s="136">
        <v>42278</v>
      </c>
      <c r="F294" s="106"/>
      <c r="G294" s="106"/>
    </row>
    <row r="295" spans="1:7">
      <c r="A295" s="139" t="s">
        <v>608</v>
      </c>
      <c r="B295" s="139" t="s">
        <v>166</v>
      </c>
      <c r="C295" s="140"/>
      <c r="D295" s="141"/>
    </row>
    <row r="296" spans="1:7" s="93" customFormat="1" ht="15" customHeight="1">
      <c r="A296" s="134" t="s">
        <v>609</v>
      </c>
      <c r="B296" s="134" t="s">
        <v>165</v>
      </c>
      <c r="C296" s="135"/>
      <c r="D296" s="136"/>
      <c r="E296" s="110"/>
      <c r="F296" s="92"/>
      <c r="G296" s="92"/>
    </row>
    <row r="297" spans="1:7" ht="15.75">
      <c r="A297" s="109" t="s">
        <v>288</v>
      </c>
      <c r="B297" s="131"/>
      <c r="C297" s="132"/>
      <c r="D297" s="133"/>
    </row>
    <row r="298" spans="1:7">
      <c r="A298" s="134" t="s">
        <v>610</v>
      </c>
      <c r="B298" s="134" t="s">
        <v>168</v>
      </c>
      <c r="C298" s="135"/>
      <c r="D298" s="136"/>
    </row>
    <row r="299" spans="1:7">
      <c r="A299" s="139" t="s">
        <v>611</v>
      </c>
      <c r="B299" s="139" t="s">
        <v>207</v>
      </c>
      <c r="C299" s="140"/>
      <c r="D299" s="141"/>
    </row>
    <row r="300" spans="1:7">
      <c r="A300" s="134" t="s">
        <v>612</v>
      </c>
      <c r="B300" s="134" t="s">
        <v>208</v>
      </c>
      <c r="C300" s="135"/>
      <c r="D300" s="136"/>
    </row>
    <row r="301" spans="1:7">
      <c r="A301" s="139" t="s">
        <v>613</v>
      </c>
      <c r="B301" s="139" t="s">
        <v>170</v>
      </c>
      <c r="C301" s="140"/>
      <c r="D301" s="141"/>
    </row>
    <row r="302" spans="1:7">
      <c r="A302" s="134" t="s">
        <v>614</v>
      </c>
      <c r="B302" s="134" t="s">
        <v>169</v>
      </c>
      <c r="C302" s="135"/>
      <c r="D302" s="136"/>
    </row>
    <row r="303" spans="1:7">
      <c r="A303" s="139" t="s">
        <v>615</v>
      </c>
      <c r="B303" s="139" t="s">
        <v>167</v>
      </c>
      <c r="C303" s="140"/>
      <c r="D303" s="141"/>
    </row>
  </sheetData>
  <phoneticPr fontId="4" type="noConversion"/>
  <conditionalFormatting sqref="A3">
    <cfRule type="expression" dxfId="43" priority="22">
      <formula>"REST(ZEILE(A1);2)=0"</formula>
    </cfRule>
  </conditionalFormatting>
  <conditionalFormatting sqref="A15">
    <cfRule type="expression" dxfId="41" priority="21">
      <formula>"REST(ZEILE(A1);2)=0"</formula>
    </cfRule>
  </conditionalFormatting>
  <conditionalFormatting sqref="A26">
    <cfRule type="expression" dxfId="39" priority="20">
      <formula>"REST(ZEILE(A1);2)=0"</formula>
    </cfRule>
  </conditionalFormatting>
  <conditionalFormatting sqref="A28">
    <cfRule type="expression" dxfId="37" priority="19">
      <formula>"REST(ZEILE(A1);2)=0"</formula>
    </cfRule>
  </conditionalFormatting>
  <conditionalFormatting sqref="A41">
    <cfRule type="expression" dxfId="35" priority="18">
      <formula>"REST(ZEILE(A1);2)=0"</formula>
    </cfRule>
  </conditionalFormatting>
  <conditionalFormatting sqref="A50">
    <cfRule type="expression" dxfId="33" priority="17">
      <formula>"REST(ZEILE(A1);2)=0"</formula>
    </cfRule>
  </conditionalFormatting>
  <conditionalFormatting sqref="A64">
    <cfRule type="expression" dxfId="31" priority="16">
      <formula>"REST(ZEILE(A1);2)=0"</formula>
    </cfRule>
  </conditionalFormatting>
  <conditionalFormatting sqref="A74">
    <cfRule type="expression" dxfId="29" priority="15">
      <formula>"REST(ZEILE(A1);2)=0"</formula>
    </cfRule>
  </conditionalFormatting>
  <conditionalFormatting sqref="A82">
    <cfRule type="expression" dxfId="27" priority="14">
      <formula>"REST(ZEILE(A1);2)=0"</formula>
    </cfRule>
  </conditionalFormatting>
  <conditionalFormatting sqref="A110">
    <cfRule type="expression" dxfId="25" priority="13">
      <formula>"REST(ZEILE(A1);2)=0"</formula>
    </cfRule>
  </conditionalFormatting>
  <conditionalFormatting sqref="A133">
    <cfRule type="expression" dxfId="23" priority="12">
      <formula>"REST(ZEILE(A1);2)=0"</formula>
    </cfRule>
  </conditionalFormatting>
  <conditionalFormatting sqref="A147">
    <cfRule type="expression" dxfId="21" priority="11">
      <formula>"REST(ZEILE(A1);2)=0"</formula>
    </cfRule>
  </conditionalFormatting>
  <conditionalFormatting sqref="A158">
    <cfRule type="expression" dxfId="19" priority="10">
      <formula>"REST(ZEILE(A1);2)=0"</formula>
    </cfRule>
  </conditionalFormatting>
  <conditionalFormatting sqref="A166">
    <cfRule type="expression" dxfId="17" priority="9">
      <formula>"REST(ZEILE(A1);2)=0"</formula>
    </cfRule>
  </conditionalFormatting>
  <conditionalFormatting sqref="A171">
    <cfRule type="expression" dxfId="15" priority="8">
      <formula>"REST(ZEILE(A1);2)=0"</formula>
    </cfRule>
  </conditionalFormatting>
  <conditionalFormatting sqref="A204">
    <cfRule type="expression" dxfId="13" priority="7">
      <formula>"REST(ZEILE(A1);2)=0"</formula>
    </cfRule>
  </conditionalFormatting>
  <conditionalFormatting sqref="A214">
    <cfRule type="expression" dxfId="11" priority="6">
      <formula>"REST(ZEILE(A1);2)=0"</formula>
    </cfRule>
  </conditionalFormatting>
  <conditionalFormatting sqref="A245">
    <cfRule type="expression" dxfId="9" priority="5">
      <formula>"REST(ZEILE(A1);2)=0"</formula>
    </cfRule>
  </conditionalFormatting>
  <conditionalFormatting sqref="A277">
    <cfRule type="expression" dxfId="7" priority="4">
      <formula>"REST(ZEILE(A1);2)=0"</formula>
    </cfRule>
  </conditionalFormatting>
  <conditionalFormatting sqref="A279">
    <cfRule type="expression" dxfId="5" priority="3">
      <formula>"REST(ZEILE(A1);2)=0"</formula>
    </cfRule>
  </conditionalFormatting>
  <conditionalFormatting sqref="A291">
    <cfRule type="expression" dxfId="3" priority="2">
      <formula>"REST(ZEILE(A1);2)=0"</formula>
    </cfRule>
  </conditionalFormatting>
  <conditionalFormatting sqref="A297">
    <cfRule type="expression" dxfId="1" priority="1">
      <formula>"REST(ZEILE(A1);2)=0"</formula>
    </cfRule>
  </conditionalFormatting>
  <dataValidations count="1">
    <dataValidation type="textLength" allowBlank="1" showInputMessage="1" showErrorMessage="1" sqref="A1:XFD1048576">
      <formula1>0</formula1>
      <formula2>0</formula2>
    </dataValidation>
  </dataValidations>
  <pageMargins left="0.78740157499999996" right="0.78740157499999996" top="0.984251969" bottom="0.984251969" header="0.4921259845" footer="0.49212598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Artikeldaten</vt:lpstr>
      <vt:lpstr>Darreichungsformen &amp; Verpackung</vt:lpstr>
      <vt:lpstr>Artikeldaten!Drucktitel</vt:lpstr>
    </vt:vector>
  </TitlesOfParts>
  <Company>IFA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Kwasnicka</dc:creator>
  <cp:lastModifiedBy>Katja Wisker</cp:lastModifiedBy>
  <cp:lastPrinted>2018-07-10T07:01:55Z</cp:lastPrinted>
  <dcterms:created xsi:type="dcterms:W3CDTF">1999-10-05T14:42:39Z</dcterms:created>
  <dcterms:modified xsi:type="dcterms:W3CDTF">2024-03-07T09:28:06Z</dcterms:modified>
</cp:coreProperties>
</file>